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000MyData\SLDS\GAAWARDS_PRESENTATION_RELEASE_MAR2025\"/>
    </mc:Choice>
  </mc:AlternateContent>
  <xr:revisionPtr revIDLastSave="0" documentId="13_ncr:1_{D9DCE41A-48CE-46E9-B0DF-22BA9375A9F9}" xr6:coauthVersionLast="47" xr6:coauthVersionMax="47" xr10:uidLastSave="{00000000-0000-0000-0000-000000000000}"/>
  <bookViews>
    <workbookView xWindow="-108" yWindow="-108" windowWidth="23256" windowHeight="12576" firstSheet="2" activeTab="2" xr2:uid="{00000000-000D-0000-FFFF-FFFF00000000}"/>
  </bookViews>
  <sheets>
    <sheet name="Instructions" sheetId="200" state="hidden" r:id="rId1"/>
    <sheet name="Elements All" sheetId="56" state="hidden" r:id="rId2"/>
    <sheet name="Elements" sheetId="1" r:id="rId3"/>
    <sheet name="Academic Level" sheetId="76" r:id="rId4"/>
    <sheet name="Academic Level Cluster" sheetId="77" state="hidden" r:id="rId5"/>
    <sheet name="Academic Major" sheetId="223" r:id="rId6"/>
    <sheet name="Academic Program" sheetId="149" r:id="rId7"/>
    <sheet name="Academic Program Level" sheetId="31" r:id="rId8"/>
    <sheet name="Address" sheetId="5" r:id="rId9"/>
    <sheet name="Admission Type" sheetId="134" r:id="rId10"/>
    <sheet name="AmericanIndianAlaskaNative" sheetId="84" r:id="rId11"/>
    <sheet name="AP Anytime" sheetId="57" r:id="rId12"/>
    <sheet name="AP Indicator" sheetId="49" r:id="rId13"/>
    <sheet name="Asian" sheetId="82" r:id="rId14"/>
    <sheet name="Assessment Name (Student)" sheetId="73" r:id="rId15"/>
    <sheet name="Assessment Name (Teacher)" sheetId="201" r:id="rId16"/>
    <sheet name="Award GPA" sheetId="190" r:id="rId17"/>
    <sheet name="Award Level" sheetId="26" r:id="rId18"/>
    <sheet name="AYP Status Description" sheetId="19" r:id="rId19"/>
    <sheet name="AYP Status Indicator" sheetId="18" r:id="rId20"/>
    <sheet name="Birth Country" sheetId="89" state="hidden" r:id="rId21"/>
    <sheet name="BlackAfricanAmerican" sheetId="83" r:id="rId22"/>
    <sheet name="Category 1 for Pre-K" sheetId="70" r:id="rId23"/>
    <sheet name="Certification Basis" sheetId="110" r:id="rId24"/>
    <sheet name="Certification Category" sheetId="107" r:id="rId25"/>
    <sheet name="Certification Field" sheetId="109" r:id="rId26"/>
    <sheet name="Certification Cert Group Desc" sheetId="227" r:id="rId27"/>
    <sheet name="Certification Field Indicators" sheetId="228" r:id="rId28"/>
    <sheet name="Certification Level" sheetId="100" r:id="rId29"/>
    <sheet name="Certificate by Reciprocity" sheetId="226" r:id="rId30"/>
    <sheet name="Certification StartEnd Dates" sheetId="112" r:id="rId31"/>
    <sheet name="Certification Type" sheetId="108" r:id="rId32"/>
    <sheet name="Certified Employment Basis" sheetId="125" r:id="rId33"/>
    <sheet name="Charter Status Indicator" sheetId="15" r:id="rId34"/>
    <sheet name="CIP Code" sheetId="157" r:id="rId35"/>
    <sheet name="Citizenship Country" sheetId="90" state="hidden" r:id="rId36"/>
    <sheet name="City" sheetId="6" r:id="rId37"/>
    <sheet name="Classified Employment Basis" sheetId="126" r:id="rId38"/>
    <sheet name="Consecutive Years in AYP" sheetId="20" r:id="rId39"/>
    <sheet name="County" sheetId="9" r:id="rId40"/>
    <sheet name="Course Completion Indicator" sheetId="55" r:id="rId41"/>
    <sheet name="Course Grade" sheetId="54" r:id="rId42"/>
    <sheet name="Course Identifier" sheetId="47" r:id="rId43"/>
    <sheet name="Course Section ID" sheetId="52" r:id="rId44"/>
    <sheet name="Court Verdict Date" sheetId="167" r:id="rId45"/>
    <sheet name="CPE-English" sheetId="142" state="hidden" r:id="rId46"/>
    <sheet name="CPC-English" sheetId="158" state="hidden" r:id="rId47"/>
    <sheet name="CPC-Foreign Language" sheetId="162" state="hidden" r:id="rId48"/>
    <sheet name="CPC-Math" sheetId="159" state="hidden" r:id="rId49"/>
    <sheet name="CPC-Science" sheetId="161" state="hidden" r:id="rId50"/>
    <sheet name="CPC-Social Science" sheetId="160" state="hidden" r:id="rId51"/>
    <sheet name="CPE-Mathematics" sheetId="143" state="hidden" r:id="rId52"/>
    <sheet name="CPE-Reading" sheetId="144" state="hidden" r:id="rId53"/>
    <sheet name="Cumulative Attempted Hours" sheetId="155" r:id="rId54"/>
    <sheet name="Cumulative Earned Hours" sheetId="156" r:id="rId55"/>
    <sheet name="Cumulative GPA" sheetId="202" r:id="rId56"/>
    <sheet name="Current Cert. Valid Date" sheetId="113" r:id="rId57"/>
    <sheet name="Current School Year Indicator" sheetId="97" r:id="rId58"/>
    <sheet name="Day Name" sheetId="135" state="hidden" r:id="rId59"/>
    <sheet name="Day Number" sheetId="136" state="hidden" r:id="rId60"/>
    <sheet name="Data Type" sheetId="217" r:id="rId61"/>
    <sheet name="Disability Anytime" sheetId="61" r:id="rId62"/>
    <sheet name="Disability Status Indicator" sheetId="41" r:id="rId63"/>
    <sheet name="Disciplinary Action" sheetId="91" r:id="rId64"/>
    <sheet name="Discipline Process" sheetId="216" r:id="rId65"/>
    <sheet name="Dual Enrollment Anytime" sheetId="68" r:id="rId66"/>
    <sheet name="Dual Enrollment Indicator" sheetId="46" r:id="rId67"/>
    <sheet name="Economic Distress Anytime" sheetId="188" state="hidden" r:id="rId68"/>
    <sheet name="Educator Experience" sheetId="127" r:id="rId69"/>
    <sheet name="Employee Type" sheetId="124" r:id="rId70"/>
    <sheet name="Enrollment Term GPA" sheetId="33" r:id="rId71"/>
    <sheet name="ESOL Anytime" sheetId="59" state="hidden" r:id="rId72"/>
    <sheet name="Entry Code" sheetId="203" r:id="rId73"/>
    <sheet name="ESOL Indicator" sheetId="184" r:id="rId74"/>
    <sheet name="Ethnicity" sheetId="81" r:id="rId75"/>
    <sheet name="Financial Aid Type" sheetId="151" r:id="rId76"/>
    <sheet name="Financial Aid Hours" sheetId="152" r:id="rId77"/>
    <sheet name="Financial Aid Disbursement" sheetId="153" r:id="rId78"/>
    <sheet name="First Cert. Valid Date" sheetId="114" r:id="rId79"/>
    <sheet name="First Time Freshman Indicator" sheetId="133" r:id="rId80"/>
    <sheet name="Foreign Language Indicator" sheetId="51" r:id="rId81"/>
    <sheet name="FRL Anytime" sheetId="64" r:id="rId82"/>
    <sheet name="FRL Indicator" sheetId="42" r:id="rId83"/>
    <sheet name="Full Time Indicator" sheetId="132" r:id="rId84"/>
    <sheet name="Gender" sheetId="80" r:id="rId85"/>
    <sheet name="Gifted Indicator" sheetId="45" r:id="rId86"/>
    <sheet name="Gifted (Teacher) Indicator" sheetId="183" r:id="rId87"/>
    <sheet name="Grades Served" sheetId="14" r:id="rId88"/>
    <sheet name="Graduation Year" sheetId="154" r:id="rId89"/>
    <sheet name="HighLow Values" sheetId="198" r:id="rId90"/>
    <sheet name="Highest Level of Education" sheetId="99" r:id="rId91"/>
    <sheet name="Highest Score Indicator" sheetId="78" r:id="rId92"/>
    <sheet name="HiQ Job" sheetId="104" r:id="rId93"/>
    <sheet name="HiQ Status" sheetId="102" r:id="rId94"/>
    <sheet name="HiQ Status Type" sheetId="103" r:id="rId95"/>
    <sheet name="HiQ Subject" sheetId="105" r:id="rId96"/>
    <sheet name="Homeless Anytime" sheetId="63" r:id="rId97"/>
    <sheet name="Homelessness Indicator" sheetId="206" r:id="rId98"/>
    <sheet name="HOPE GPA" sheetId="29" r:id="rId99"/>
    <sheet name="HOPE Eligibilty Ind" sheetId="224" r:id="rId100"/>
    <sheet name="IB Anytime" sheetId="58" r:id="rId101"/>
    <sheet name="IB Indicator" sheetId="50" r:id="rId102"/>
    <sheet name="IE2 Indicator" sheetId="185" r:id="rId103"/>
    <sheet name="IEP Pre-K" sheetId="71" r:id="rId104"/>
    <sheet name="Incident Class" sheetId="92" r:id="rId105"/>
    <sheet name="Incident Description" sheetId="93" r:id="rId106"/>
    <sheet name="Incident Number" sheetId="218" r:id="rId107"/>
    <sheet name="Incident Severity Level" sheetId="219" r:id="rId108"/>
    <sheet name="Initial Candidate Indicator" sheetId="120" r:id="rId109"/>
    <sheet name="Institution Level" sheetId="12" r:id="rId110"/>
    <sheet name="Institution Name" sheetId="2" r:id="rId111"/>
    <sheet name="Institution Type" sheetId="11" r:id="rId112"/>
    <sheet name="Inquiry Finish Date" sheetId="164" r:id="rId113"/>
    <sheet name="Investigation Open Date" sheetId="165" r:id="rId114"/>
    <sheet name="Investigation Close Date" sheetId="166" r:id="rId115"/>
    <sheet name="IPEDS ID" sheetId="4" r:id="rId116"/>
    <sheet name="Joint Enrollment Anytime" sheetId="67" r:id="rId117"/>
    <sheet name="Joint Enrollment Indicator" sheetId="44" r:id="rId118"/>
    <sheet name="LEP Anytime" sheetId="60" r:id="rId119"/>
    <sheet name="LEP Indicator" sheetId="39" r:id="rId120"/>
    <sheet name="LLP Pre-K" sheetId="72" r:id="rId121"/>
    <sheet name="LS Anytime Indicator" sheetId="53" r:id="rId122"/>
    <sheet name="LS Indicator" sheetId="187" r:id="rId123"/>
    <sheet name="LS English Enrollment" sheetId="191" r:id="rId124"/>
    <sheet name="LS English Requirement" sheetId="192" r:id="rId125"/>
    <sheet name="LS Math Enrollment" sheetId="193" r:id="rId126"/>
    <sheet name="LS Math Requirement" sheetId="194" r:id="rId127"/>
    <sheet name="LS Reading Enrollment" sheetId="195" r:id="rId128"/>
    <sheet name="LS Reading Requirement" sheetId="196" r:id="rId129"/>
    <sheet name="Master Teacher Indicator" sheetId="174" r:id="rId130"/>
    <sheet name="Matter Closed Date" sheetId="170" r:id="rId131"/>
    <sheet name="Matter Decision Date" sheetId="171" r:id="rId132"/>
    <sheet name="Matter Opening Date" sheetId="163" r:id="rId133"/>
    <sheet name="Migrant Anytime" sheetId="62" r:id="rId134"/>
    <sheet name="Migrant Status Indicator" sheetId="40" r:id="rId135"/>
    <sheet name="Minority Enrollment Indicator" sheetId="43" r:id="rId136"/>
    <sheet name="Monitoring Dates" sheetId="169" r:id="rId137"/>
    <sheet name="Month Name" sheetId="138" r:id="rId138"/>
    <sheet name="Month Number" sheetId="139" r:id="rId139"/>
    <sheet name="Months in Pre-K" sheetId="69" r:id="rId140"/>
    <sheet name="NAICS Classification" sheetId="121" r:id="rId141"/>
    <sheet name="NativeHawaiianPacificIslander" sheetId="86" r:id="rId142"/>
    <sheet name="NB Certified Indicator" sheetId="175" r:id="rId143"/>
    <sheet name="NCATE Approved Indicator" sheetId="119" r:id="rId144"/>
    <sheet name="Number of Days" sheetId="220" state="hidden" r:id="rId145"/>
    <sheet name="OPE ID" sheetId="3" r:id="rId146"/>
    <sheet name="PassFail Indicator" sheetId="115" r:id="rId147"/>
    <sheet name="Performance Level" sheetId="189" r:id="rId148"/>
    <sheet name="Phone Number" sheetId="10" r:id="rId149"/>
    <sheet name="Postal Code" sheetId="8" r:id="rId150"/>
    <sheet name="Pre-K Anytime" sheetId="66" r:id="rId151"/>
    <sheet name="Pre-K Indicator" sheetId="65" r:id="rId152"/>
    <sheet name="Primary Language" sheetId="88" state="hidden" r:id="rId153"/>
    <sheet name="Program Completion Date" sheetId="172" r:id="rId154"/>
    <sheet name="Program Contact Information" sheetId="117" r:id="rId155"/>
    <sheet name="Program Name" sheetId="116" r:id="rId156"/>
    <sheet name="PS Award Completion Indicator" sheetId="101" r:id="rId157"/>
    <sheet name="Public HS Dropout Indicator" sheetId="38" r:id="rId158"/>
    <sheet name="Public Institution Indicator" sheetId="16" r:id="rId159"/>
    <sheet name="Recent Score Indicator" sheetId="79" r:id="rId160"/>
    <sheet name="Retained Indicator" sheetId="207" r:id="rId161"/>
    <sheet name="Role Classification" sheetId="130" r:id="rId162"/>
    <sheet name="Role Description" sheetId="129" r:id="rId163"/>
    <sheet name="School Designation Reason" sheetId="22" r:id="rId164"/>
    <sheet name="School Designation Status" sheetId="186" state="hidden" r:id="rId165"/>
    <sheet name="School Designation Type" sheetId="21" r:id="rId166"/>
    <sheet name="School District" sheetId="25" r:id="rId167"/>
    <sheet name="School Term" sheetId="94" r:id="rId168"/>
    <sheet name="School Term Type" sheetId="95" r:id="rId169"/>
    <sheet name="School Year" sheetId="98" r:id="rId170"/>
    <sheet name="Secondary Award Indicator" sheetId="27" r:id="rId171"/>
    <sheet name="Secondary Award Type" sheetId="28" r:id="rId172"/>
    <sheet name="Sector" sheetId="13" r:id="rId173"/>
    <sheet name="Sentencing Dates" sheetId="168" r:id="rId174"/>
    <sheet name="SIC Code" sheetId="222" r:id="rId175"/>
    <sheet name="SL Completion" sheetId="147" r:id="rId176"/>
    <sheet name="SL Completion Date" sheetId="148" r:id="rId177"/>
    <sheet name="SL Enrollment" sheetId="146" r:id="rId178"/>
    <sheet name="SL Requirement" sheetId="145" r:id="rId179"/>
    <sheet name="Special Assistance Indicator" sheetId="17" state="hidden" r:id="rId180"/>
    <sheet name="Source System" sheetId="221" r:id="rId181"/>
    <sheet name="Special Education Indicator" sheetId="173" r:id="rId182"/>
    <sheet name="State" sheetId="7" r:id="rId183"/>
    <sheet name="Statewide StartEnd Dates" sheetId="96" r:id="rId184"/>
    <sheet name="STEM Indicator" sheetId="215" r:id="rId185"/>
    <sheet name="Student Age" sheetId="32" r:id="rId186"/>
    <sheet name="Student Age at Award" sheetId="197" r:id="rId187"/>
    <sheet name="Student Entry Date" sheetId="205" r:id="rId188"/>
    <sheet name="Student Exit Date" sheetId="209" r:id="rId189"/>
    <sheet name="Student Level" sheetId="30" r:id="rId190"/>
    <sheet name="Student Level at Test Time" sheetId="199" r:id="rId191"/>
    <sheet name="Subject" sheetId="48" r:id="rId192"/>
    <sheet name="Termination" sheetId="128" r:id="rId193"/>
    <sheet name="Test Component Score" sheetId="75" r:id="rId194"/>
    <sheet name="Test Component Type" sheetId="74" r:id="rId195"/>
    <sheet name="Time to Degree" sheetId="131" r:id="rId196"/>
    <sheet name="Title I Description" sheetId="24" r:id="rId197"/>
    <sheet name="Total Days Absent" sheetId="35" r:id="rId198"/>
    <sheet name="Total Days Made Up" sheetId="208" r:id="rId199"/>
    <sheet name="Total Days Present" sheetId="34" r:id="rId200"/>
    <sheet name="Total Excused Absences" sheetId="36" r:id="rId201"/>
    <sheet name="Total Unexcused Absences" sheetId="37" r:id="rId202"/>
    <sheet name="Transfer Indicator" sheetId="141" r:id="rId203"/>
    <sheet name="Two or More Races" sheetId="85" r:id="rId204"/>
    <sheet name="Wage Quarter" sheetId="122" r:id="rId205"/>
    <sheet name="Wage Amount" sheetId="123" r:id="rId206"/>
    <sheet name="Week Number" sheetId="137" r:id="rId207"/>
    <sheet name="White" sheetId="87" r:id="rId208"/>
    <sheet name="Withdrawal Code" sheetId="204" r:id="rId209"/>
    <sheet name="Year" sheetId="140" r:id="rId210"/>
  </sheet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N42" authorId="0" shapeId="0" xr:uid="{00000000-0006-0000-0100-000001000000}">
      <text>
        <r>
          <rPr>
            <sz val="12"/>
            <color indexed="81"/>
            <rFont val="Tahoma"/>
            <family val="2"/>
          </rPr>
          <t>Not applicable for all academic programs/majors?</t>
        </r>
      </text>
    </comment>
    <comment ref="N46" authorId="0" shapeId="0" xr:uid="{00000000-0006-0000-0100-000002000000}">
      <text>
        <r>
          <rPr>
            <sz val="12"/>
            <color indexed="81"/>
            <rFont val="Tahoma"/>
            <family val="2"/>
          </rPr>
          <t>Is the STEM Ind valid?</t>
        </r>
      </text>
    </comment>
    <comment ref="N61" authorId="0" shapeId="0" xr:uid="{00000000-0006-0000-0100-000003000000}">
      <text>
        <r>
          <rPr>
            <b/>
            <sz val="9"/>
            <color indexed="81"/>
            <rFont val="Tahoma"/>
            <family val="2"/>
          </rPr>
          <t>Jordan Dasher:</t>
        </r>
        <r>
          <rPr>
            <sz val="9"/>
            <color indexed="81"/>
            <rFont val="Tahoma"/>
            <family val="2"/>
          </rPr>
          <t xml:space="preserve">
Calculated at beginning of year</t>
        </r>
      </text>
    </comment>
    <comment ref="A69" authorId="0" shapeId="0" xr:uid="{00000000-0006-0000-0100-000004000000}">
      <text>
        <r>
          <rPr>
            <sz val="9"/>
            <color indexed="81"/>
            <rFont val="Tahoma"/>
            <family val="2"/>
          </rPr>
          <t>Only field option is "Exited" which only applies to Priority Schools.</t>
        </r>
      </text>
    </comment>
    <comment ref="N74" authorId="0" shapeId="0" xr:uid="{00000000-0006-0000-0100-000005000000}">
      <text>
        <r>
          <rPr>
            <sz val="9"/>
            <color indexed="81"/>
            <rFont val="Tahoma"/>
            <family val="2"/>
          </rPr>
          <t>Calculated at beginning of term</t>
        </r>
      </text>
    </comment>
    <comment ref="H84" authorId="0" shapeId="0" xr:uid="{00000000-0006-0000-0100-000006000000}">
      <text>
        <r>
          <rPr>
            <b/>
            <sz val="9"/>
            <color indexed="81"/>
            <rFont val="Tahoma"/>
            <family val="2"/>
          </rPr>
          <t>Based on CIP Codes</t>
        </r>
      </text>
    </comment>
    <comment ref="P90" authorId="0" shapeId="0" xr:uid="{00000000-0006-0000-0100-000007000000}">
      <text>
        <r>
          <rPr>
            <b/>
            <sz val="9"/>
            <color indexed="81"/>
            <rFont val="Tahoma"/>
            <family val="2"/>
          </rPr>
          <t>Acronym = 0 is K12?
Not always</t>
        </r>
      </text>
    </comment>
    <comment ref="P94" authorId="0" shapeId="0" xr:uid="{00000000-0006-0000-0100-000008000000}">
      <text>
        <r>
          <rPr>
            <b/>
            <sz val="9"/>
            <color indexed="81"/>
            <rFont val="Tahoma"/>
            <family val="2"/>
          </rPr>
          <t>Based on CIP Codes</t>
        </r>
      </text>
    </comment>
    <comment ref="I114" authorId="0" shapeId="0" xr:uid="{00000000-0006-0000-0100-000009000000}">
      <text>
        <r>
          <rPr>
            <b/>
            <sz val="9"/>
            <color indexed="81"/>
            <rFont val="Tahoma"/>
            <family val="2"/>
          </rPr>
          <t>Jordan Dasher:</t>
        </r>
        <r>
          <rPr>
            <sz val="9"/>
            <color indexed="81"/>
            <rFont val="Tahoma"/>
            <family val="2"/>
          </rPr>
          <t xml:space="preserve">
Code only, no explanation</t>
        </r>
      </text>
    </comment>
    <comment ref="F115" authorId="0" shapeId="0" xr:uid="{00000000-0006-0000-0100-00000A000000}">
      <text>
        <r>
          <rPr>
            <sz val="9"/>
            <color indexed="81"/>
            <rFont val="Tahoma"/>
            <family val="2"/>
          </rPr>
          <t>Same as FRL. Remove def. page</t>
        </r>
      </text>
    </comment>
    <comment ref="M152" authorId="0" shapeId="0" xr:uid="{00000000-0006-0000-0100-00000B000000}">
      <text>
        <r>
          <rPr>
            <b/>
            <sz val="9"/>
            <color indexed="81"/>
            <rFont val="Tahoma"/>
            <family val="2"/>
          </rPr>
          <t>Jordan Dasher:</t>
        </r>
        <r>
          <rPr>
            <sz val="9"/>
            <color indexed="81"/>
            <rFont val="Tahoma"/>
            <family val="2"/>
          </rPr>
          <t xml:space="preserve">
USG - Req'd.; Enrolled; Completed
TCSG - Req'd.; Completed
GICA - Req'd.</t>
        </r>
      </text>
    </comment>
    <comment ref="E247" authorId="0" shapeId="0" xr:uid="{00000000-0006-0000-0100-00000C000000}">
      <text>
        <r>
          <rPr>
            <sz val="9"/>
            <color indexed="81"/>
            <rFont val="Tahoma"/>
            <family val="2"/>
          </rPr>
          <t>Aggregate data not included as part of GAAWARDS.</t>
        </r>
      </text>
    </comment>
    <comment ref="I257" authorId="0" shapeId="0" xr:uid="{00000000-0006-0000-0100-00000D000000}">
      <text>
        <r>
          <rPr>
            <b/>
            <sz val="9"/>
            <color indexed="81"/>
            <rFont val="Tahoma"/>
            <family val="2"/>
          </rPr>
          <t>Jordan Dasher:</t>
        </r>
        <r>
          <rPr>
            <sz val="9"/>
            <color indexed="81"/>
            <rFont val="Tahoma"/>
            <family val="2"/>
          </rPr>
          <t xml:space="preserve">
All date keys?</t>
        </r>
      </text>
    </comment>
    <comment ref="F267" authorId="0" shapeId="0" xr:uid="{00000000-0006-0000-0100-00000E000000}">
      <text>
        <r>
          <rPr>
            <sz val="9"/>
            <color indexed="81"/>
            <rFont val="Tahoma"/>
            <family val="2"/>
          </rPr>
          <t>Must be 16 y.o. in FY2016 and going forward.</t>
        </r>
      </text>
    </comment>
    <comment ref="N267" authorId="0" shapeId="0" xr:uid="{00000000-0006-0000-0100-00000F000000}">
      <text>
        <r>
          <rPr>
            <b/>
            <sz val="9"/>
            <color indexed="81"/>
            <rFont val="Tahoma"/>
            <family val="2"/>
          </rPr>
          <t>Jordan Dasher:</t>
        </r>
        <r>
          <rPr>
            <sz val="9"/>
            <color indexed="81"/>
            <rFont val="Tahoma"/>
            <family val="2"/>
          </rPr>
          <t xml:space="preserve">
Must be 16 y.o. in FY2016 and going forward.</t>
        </r>
      </text>
    </comment>
    <comment ref="J287" authorId="0" shapeId="0" xr:uid="{00000000-0006-0000-0100-000010000000}">
      <text>
        <r>
          <rPr>
            <b/>
            <sz val="9"/>
            <color indexed="81"/>
            <rFont val="Tahoma"/>
            <family val="2"/>
          </rPr>
          <t>Jordan Dasher:</t>
        </r>
        <r>
          <rPr>
            <sz val="9"/>
            <color indexed="81"/>
            <rFont val="Tahoma"/>
            <family val="2"/>
          </rPr>
          <t xml:space="preserve">
Must be 16 y.o. in FY2016 and going forward.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O2" authorId="0" shapeId="0" xr:uid="{00000000-0006-0000-0200-000001000000}">
      <text>
        <r>
          <rPr>
            <b/>
            <sz val="9"/>
            <color indexed="81"/>
            <rFont val="Tahoma"/>
            <family val="2"/>
          </rPr>
          <t>Jordan Dasher:</t>
        </r>
        <r>
          <rPr>
            <sz val="9"/>
            <color indexed="81"/>
            <rFont val="Tahoma"/>
            <family val="2"/>
          </rPr>
          <t xml:space="preserve">
Data consists of individuals 16 or older who are employed in Georgia by a firm that pays unemployment insurances.</t>
        </r>
      </text>
    </comment>
    <comment ref="D9" authorId="0" shapeId="0" xr:uid="{00000000-0006-0000-0200-000002000000}">
      <text>
        <r>
          <rPr>
            <b/>
            <sz val="9"/>
            <color indexed="81"/>
            <rFont val="Tahoma"/>
            <family val="2"/>
          </rPr>
          <t>Jordan Dasher:</t>
        </r>
        <r>
          <rPr>
            <sz val="9"/>
            <color indexed="81"/>
            <rFont val="Tahoma"/>
            <family val="2"/>
          </rPr>
          <t xml:space="preserve">
Only valid for K12 institutions.</t>
        </r>
      </text>
    </comment>
    <comment ref="H34" authorId="0" shapeId="0" xr:uid="{00000000-0006-0000-0200-000003000000}">
      <text>
        <r>
          <rPr>
            <sz val="9"/>
            <color indexed="81"/>
            <rFont val="Tahoma"/>
            <family val="2"/>
          </rPr>
          <t>Calculated at beginning of term.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C18" authorId="0" shapeId="0" xr:uid="{00000000-0006-0000-4500-000001000000}">
      <text>
        <r>
          <rPr>
            <sz val="9"/>
            <color indexed="81"/>
            <rFont val="Tahoma"/>
            <family val="2"/>
          </rPr>
          <t>SB 327 allows retirees to return to work full-time, and requires the employer to pay both the employee's percentage and the employer's share.</t>
        </r>
      </text>
    </comment>
    <comment ref="C19" authorId="0" shapeId="0" xr:uid="{00000000-0006-0000-4500-000002000000}">
      <text>
        <r>
          <rPr>
            <sz val="9"/>
            <color indexed="81"/>
            <rFont val="Tahoma"/>
            <family val="2"/>
          </rPr>
          <t>A district employee filling in for a vacant permanent position for a period of four (4) consecutive weeks or more.</t>
        </r>
      </text>
    </comment>
    <comment ref="C20" authorId="0" shapeId="0" xr:uid="{00000000-0006-0000-4500-000003000000}">
      <text>
        <r>
          <rPr>
            <sz val="9"/>
            <color indexed="81"/>
            <rFont val="Tahoma"/>
            <family val="2"/>
          </rPr>
          <t>An agreement between a district and a vendor that provides either instructional or special education services to the district/school via the company's employees.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C17" authorId="0" shapeId="0" xr:uid="{00000000-0006-0000-6D00-000001000000}">
      <text>
        <r>
          <rPr>
            <sz val="9"/>
            <color indexed="81"/>
            <rFont val="Tahoma"/>
            <family val="2"/>
          </rPr>
          <t>e.g., central office locations, transportation facilities, maintenance facilities.</t>
        </r>
      </text>
    </comment>
    <comment ref="C20" authorId="0" shapeId="0" xr:uid="{00000000-0006-0000-6D00-000002000000}">
      <text>
        <r>
          <rPr>
            <sz val="9"/>
            <color indexed="81"/>
            <rFont val="Tahoma"/>
            <family val="2"/>
          </rPr>
          <t>Private high schools - provided by GSFC.</t>
        </r>
      </text>
    </comment>
  </commentList>
</comments>
</file>

<file path=xl/sharedStrings.xml><?xml version="1.0" encoding="utf-8"?>
<sst xmlns="http://schemas.openxmlformats.org/spreadsheetml/2006/main" count="17878" uniqueCount="2702">
  <si>
    <t>Institution</t>
  </si>
  <si>
    <t>K12</t>
  </si>
  <si>
    <t>Teacher</t>
  </si>
  <si>
    <t>Postsecondary</t>
  </si>
  <si>
    <t>Time</t>
  </si>
  <si>
    <t>Institution Identification</t>
  </si>
  <si>
    <t>Award</t>
  </si>
  <si>
    <t>School Term</t>
  </si>
  <si>
    <t>Institution Name</t>
  </si>
  <si>
    <t>Highest Level of Education</t>
  </si>
  <si>
    <t>INSTN_NAME</t>
  </si>
  <si>
    <t>AWARD_CD</t>
  </si>
  <si>
    <t>HIGHEST_LVL_OF_EDUCATION_CD</t>
  </si>
  <si>
    <t>SCHOOL_TERM_CD</t>
  </si>
  <si>
    <t>OPE ID</t>
  </si>
  <si>
    <t>AWARD_DESC</t>
  </si>
  <si>
    <t>HIGHEST_LVL_OF_EDUCATION_DESC</t>
  </si>
  <si>
    <t>SCHOOL_TERM_NM</t>
  </si>
  <si>
    <t>OPE_ID</t>
  </si>
  <si>
    <t>Secondary Award Completion</t>
  </si>
  <si>
    <t>Certification Level</t>
  </si>
  <si>
    <t>Postsecondary Award Completion Indicator</t>
  </si>
  <si>
    <t>School Term Type</t>
  </si>
  <si>
    <t>IPEDS ID</t>
  </si>
  <si>
    <t>SCNDRY_AWARD_COMP_IND</t>
  </si>
  <si>
    <t>CERTFCN_LVL_CD</t>
  </si>
  <si>
    <t>POST_SCNDRY_AWARD_COMP_IND</t>
  </si>
  <si>
    <t>SCHOOL_TERM_TYP_CD</t>
  </si>
  <si>
    <t>IPEDS_UNIT_ID</t>
  </si>
  <si>
    <t>Secondary Award Type</t>
  </si>
  <si>
    <t>CERTFCN_LVL_DESC</t>
  </si>
  <si>
    <t>Cumulative GPA</t>
  </si>
  <si>
    <t>SCHOOL_TERM_TYP_DESC</t>
  </si>
  <si>
    <t>Address</t>
  </si>
  <si>
    <t>SCNDRY_DIPLOMA_TYP_CD</t>
  </si>
  <si>
    <t>CUMM_GPA_VAL</t>
  </si>
  <si>
    <t>Statewide School Term Start/End Dates</t>
  </si>
  <si>
    <t>ADDR_LINE_1</t>
  </si>
  <si>
    <t>SCNDRY_DIPLOMA_TYP_DESC</t>
  </si>
  <si>
    <t>Time to Degree (years)</t>
  </si>
  <si>
    <t>STATEWIDE_SCHOOL_TERM_STRT_DT</t>
  </si>
  <si>
    <t>ADDR_LINE_2</t>
  </si>
  <si>
    <t>High School HOPE GPA</t>
  </si>
  <si>
    <t>Highly Qualified Status</t>
  </si>
  <si>
    <t>TIME_TO_DGRE_YEARS_CNT</t>
  </si>
  <si>
    <t>STATEWIDE_SCHOOL_TERM_END_DT</t>
  </si>
  <si>
    <t>ADDR_LINE_3</t>
  </si>
  <si>
    <t>HS_HOPE_GPA_VAL</t>
  </si>
  <si>
    <t>HIQ Status</t>
  </si>
  <si>
    <t>Student Age at Award</t>
  </si>
  <si>
    <t>Current School Year Indicator</t>
  </si>
  <si>
    <t>City</t>
  </si>
  <si>
    <t>Public High School Dropout Indicator</t>
  </si>
  <si>
    <t>HIQ_STTUS_CD</t>
  </si>
  <si>
    <t>STDNT_AT_AWARD_AGE</t>
  </si>
  <si>
    <t>CURRENT_SCHOOL_YEAR_IND</t>
  </si>
  <si>
    <t>CITY_NM</t>
  </si>
  <si>
    <t>Enrollment</t>
  </si>
  <si>
    <t>HIQ_STTUS_DESC</t>
  </si>
  <si>
    <t>Admission</t>
  </si>
  <si>
    <t>School Year</t>
  </si>
  <si>
    <t>State</t>
  </si>
  <si>
    <t>Student Level</t>
  </si>
  <si>
    <t>HIQ Status Type</t>
  </si>
  <si>
    <t>Full Time Indicator</t>
  </si>
  <si>
    <t>STATE_PRVNC_CD</t>
  </si>
  <si>
    <t>Academic Program Level</t>
  </si>
  <si>
    <t>HIQ_STTUS_TYP_ID</t>
  </si>
  <si>
    <t>FULL_TIME_IND</t>
  </si>
  <si>
    <t>SCHOOL_YEAR</t>
  </si>
  <si>
    <t>STATE_PRVNC_NM</t>
  </si>
  <si>
    <t>ACDMC_PRGRM_LVL_DESC</t>
  </si>
  <si>
    <t>HIQ_STTUS_TYP_DESC</t>
  </si>
  <si>
    <t>Transfer Indicator</t>
  </si>
  <si>
    <t>LONG_SCHOOL_YEAR</t>
  </si>
  <si>
    <t>Postal Code</t>
  </si>
  <si>
    <t>Student Age</t>
  </si>
  <si>
    <t>HIQ Job</t>
  </si>
  <si>
    <t>TRSFR_IND</t>
  </si>
  <si>
    <t>POSTAL_CD</t>
  </si>
  <si>
    <t>STDNT_AGE</t>
  </si>
  <si>
    <t>HIQ_JOB_CD</t>
  </si>
  <si>
    <t>First Time Freshman Indicator</t>
  </si>
  <si>
    <t>County</t>
  </si>
  <si>
    <t>HIQ_JOB_DESC</t>
  </si>
  <si>
    <t>INITIAL_TERM_1STTIME_FRESH_IND</t>
  </si>
  <si>
    <t>Calendar Year</t>
  </si>
  <si>
    <t>CNTY_CD</t>
  </si>
  <si>
    <t>CUM_INSTN_TERM_GPA_VAL</t>
  </si>
  <si>
    <t>HIQ Subject</t>
  </si>
  <si>
    <t>Admission Type</t>
  </si>
  <si>
    <t>Gregorian Date</t>
  </si>
  <si>
    <t>CNTY_NM</t>
  </si>
  <si>
    <t>Total Days Present</t>
  </si>
  <si>
    <t>HIQ_SUBJ_CD</t>
  </si>
  <si>
    <t>ADMIT_TYP_CD</t>
  </si>
  <si>
    <t>GREGORIAN_DT</t>
  </si>
  <si>
    <t>Phone Number</t>
  </si>
  <si>
    <t>TOTL_DAYS_PRSNT_CNT</t>
  </si>
  <si>
    <t>HIQ_SUBJ_DESC</t>
  </si>
  <si>
    <t>ADMIT_TYP_DESC</t>
  </si>
  <si>
    <t>Day Number</t>
  </si>
  <si>
    <t>INSTN_PHN_NUM</t>
  </si>
  <si>
    <t>Total Days Absent</t>
  </si>
  <si>
    <t>Certification</t>
  </si>
  <si>
    <t>DAY_NUM</t>
  </si>
  <si>
    <t>Institution Characteristics</t>
  </si>
  <si>
    <t>TOTL_DAYS_ABSNT_CNT</t>
  </si>
  <si>
    <t>Clear Renewable Certificate Indicator</t>
  </si>
  <si>
    <t>STDNT_LVL_CD</t>
  </si>
  <si>
    <t>Day Name</t>
  </si>
  <si>
    <t>Institution Type</t>
  </si>
  <si>
    <t>Total Excused Absences</t>
  </si>
  <si>
    <t>CLEAR_RENEWABLE_IND</t>
  </si>
  <si>
    <t>STDNT_LVL_DESC</t>
  </si>
  <si>
    <t>DAY_NM</t>
  </si>
  <si>
    <t>INSTN_TYP_CD</t>
  </si>
  <si>
    <t>TOTL_DAYS_EXCSD_ABSNT_CNT</t>
  </si>
  <si>
    <t>Certification Category</t>
  </si>
  <si>
    <t>Academic Program</t>
  </si>
  <si>
    <t>Week Number</t>
  </si>
  <si>
    <t>INSTN_TYP_DESC</t>
  </si>
  <si>
    <t>Total Unexcused Absences</t>
  </si>
  <si>
    <t>CERTFCN_CAT_CD</t>
  </si>
  <si>
    <t>WEEK_NUM</t>
  </si>
  <si>
    <t>Institution Level</t>
  </si>
  <si>
    <t>TOTL_DAYS_UNXCSD_ABSNT_CNT</t>
  </si>
  <si>
    <t>CERTFCN_CAT_DESC</t>
  </si>
  <si>
    <t>ACDMC_PRGRM_DESC</t>
  </si>
  <si>
    <t>Month Number</t>
  </si>
  <si>
    <t>INSTN_LEVEL_DESC</t>
  </si>
  <si>
    <t>Public High School Dropout</t>
  </si>
  <si>
    <t>Certification Type</t>
  </si>
  <si>
    <t>ACDMC_PRGRM_ACRM_NM</t>
  </si>
  <si>
    <t>MONTH_NUM</t>
  </si>
  <si>
    <t>Sector</t>
  </si>
  <si>
    <t>PUBLIC_HS_DROPOUT_IND</t>
  </si>
  <si>
    <t>CERTFCN_TYP_CD</t>
  </si>
  <si>
    <t>Academic Major</t>
  </si>
  <si>
    <t>Month Name</t>
  </si>
  <si>
    <t>SCTR_CD</t>
  </si>
  <si>
    <t>College Preparatory Curriculum</t>
  </si>
  <si>
    <t>CERTFCN_TYP_DESC</t>
  </si>
  <si>
    <t>ACDMC_MAJOR_CD</t>
  </si>
  <si>
    <t>MONTH_NM</t>
  </si>
  <si>
    <t>SCTR_NM</t>
  </si>
  <si>
    <t>College Preparatory Curriculum English</t>
  </si>
  <si>
    <t>Certification Basis</t>
  </si>
  <si>
    <t>ACDMC_MAJOR_DESC</t>
  </si>
  <si>
    <t>Year</t>
  </si>
  <si>
    <t>Grades Served (School)</t>
  </si>
  <si>
    <t>CPC_ENGLISH_CD</t>
  </si>
  <si>
    <t>CERTFCN_BASIS_CD</t>
  </si>
  <si>
    <t>STEM Indicator</t>
  </si>
  <si>
    <t>YEAR</t>
  </si>
  <si>
    <t>GRADES_SERVED_DESC</t>
  </si>
  <si>
    <t>CPC_ENGLISH_DESC</t>
  </si>
  <si>
    <t>STEM_IND</t>
  </si>
  <si>
    <t>Year/Month</t>
  </si>
  <si>
    <t>Charter Status Indicator</t>
  </si>
  <si>
    <t>College Preparatory Curriculum Math</t>
  </si>
  <si>
    <t>CERTIFICATE_FIELD_CD</t>
  </si>
  <si>
    <t>Degree Level</t>
  </si>
  <si>
    <t>YEAR_MONTH</t>
  </si>
  <si>
    <t>CHARTER_STTUS_IND</t>
  </si>
  <si>
    <t>CPC_MATH_CD</t>
  </si>
  <si>
    <t>CERTIFICATE_FIELD_DESC</t>
  </si>
  <si>
    <t>DEGREE_LVL_CD</t>
  </si>
  <si>
    <t>IE2 Status Indicator</t>
  </si>
  <si>
    <t>CPC_MATH_DESC</t>
  </si>
  <si>
    <t>Certification Start/End Dates</t>
  </si>
  <si>
    <t>DEGREE_LVL_DESC</t>
  </si>
  <si>
    <t>IE2_STTUS_IND</t>
  </si>
  <si>
    <t>College Preparatory Curriculum Science</t>
  </si>
  <si>
    <t>DWP_EDCTR_CERTFCN_STRT_DT_KEY</t>
  </si>
  <si>
    <t>Public Institution Indicator</t>
  </si>
  <si>
    <t>CPC_SCIENCE_CD</t>
  </si>
  <si>
    <t>DWP_EDCTR_CERTFCN_END_DT_KEY</t>
  </si>
  <si>
    <t>PUBLIC_IND</t>
  </si>
  <si>
    <t>CPC_SCIENCE_DESC</t>
  </si>
  <si>
    <t>Current Certification Valid Date</t>
  </si>
  <si>
    <t>CIP Code</t>
  </si>
  <si>
    <t>Special Assistance Indicator</t>
  </si>
  <si>
    <t>College Preparatory Curriculum Social Science</t>
  </si>
  <si>
    <t>CURRENT_CERTFCN_VALID_DT_KEY</t>
  </si>
  <si>
    <t>CIP_CD</t>
  </si>
  <si>
    <t>SPECIAL_ASSISTANCE_IND</t>
  </si>
  <si>
    <t>CPC_SOCIAL_SCI_CD</t>
  </si>
  <si>
    <t>First Certification Valid Date</t>
  </si>
  <si>
    <t>CIP_DESC</t>
  </si>
  <si>
    <t>AYP Status (Institution)</t>
  </si>
  <si>
    <t>CPC_SOCIAL_SCI_DESC</t>
  </si>
  <si>
    <t>FIRST_CERTFCN_VALID_DT_KEY</t>
  </si>
  <si>
    <t>Enrollment Year</t>
  </si>
  <si>
    <t>INSTN_AYP_STTUS_IND</t>
  </si>
  <si>
    <t>College Preparatory Curriculum Foreign Language</t>
  </si>
  <si>
    <t>Obsolete Indicator</t>
  </si>
  <si>
    <t>CPC_FOREIGN_LANG_CD</t>
  </si>
  <si>
    <t>OBSOLETE_IND</t>
  </si>
  <si>
    <t>NEEDS_IMPROVEMENT_STTUS_DESC</t>
  </si>
  <si>
    <t>CPC_FOREIGN_LANG_DESC</t>
  </si>
  <si>
    <t>Source Provider</t>
  </si>
  <si>
    <t>Cumulative GPA (Year)</t>
  </si>
  <si>
    <t>Consecutive Years in AYP</t>
  </si>
  <si>
    <t>External Programs</t>
  </si>
  <si>
    <t>SOURCE_PROVIDER_ID</t>
  </si>
  <si>
    <t>CUM_INSTN_YEAR_GPA_VAL</t>
  </si>
  <si>
    <t>CONSECUTIVE_YEARS_IN_AYP</t>
  </si>
  <si>
    <t>LEP Indicator</t>
  </si>
  <si>
    <t>Cumulative Attempted Hours (Year)</t>
  </si>
  <si>
    <t>School AYP Designation</t>
  </si>
  <si>
    <t>LIMITED_ENGLISH_PROF_IND</t>
  </si>
  <si>
    <t>Special Education Indicator</t>
  </si>
  <si>
    <t>CUM_INSTN_YEAR_ATMPTD_HR_CNT</t>
  </si>
  <si>
    <t>School Designation Type</t>
  </si>
  <si>
    <t>Migrant Indicator</t>
  </si>
  <si>
    <t>SPECIAL_ED_IND</t>
  </si>
  <si>
    <t>Cumulative Earned Hours (Year)</t>
  </si>
  <si>
    <t>DESIGNATION_TYPE_CD</t>
  </si>
  <si>
    <t>MIGRANT_IND</t>
  </si>
  <si>
    <t>Gifted Indicator</t>
  </si>
  <si>
    <t>CUM_INSTN_YEAR_EARNED_HR_CNT</t>
  </si>
  <si>
    <t>DESIGNATION_TYPE_DESC</t>
  </si>
  <si>
    <t>Disability Indicator</t>
  </si>
  <si>
    <t>GIFTED_IND</t>
  </si>
  <si>
    <t>Enrollment Term</t>
  </si>
  <si>
    <t>School Designation Reason</t>
  </si>
  <si>
    <t>DISABILITY_IND</t>
  </si>
  <si>
    <t>ESOL Indicator</t>
  </si>
  <si>
    <t>DESIGNATION_REASON</t>
  </si>
  <si>
    <t>Free or Reduced Lunch Indicator</t>
  </si>
  <si>
    <t>ESOL_IND</t>
  </si>
  <si>
    <t>School Designation Status</t>
  </si>
  <si>
    <t>FREE_REDUCED_LUNCH_IND</t>
  </si>
  <si>
    <t>Master Teacher Indicator</t>
  </si>
  <si>
    <t>Cumulative GPA (Term)</t>
  </si>
  <si>
    <t>DESIGNATION_STATUS</t>
  </si>
  <si>
    <t>Minority Enrollment Indicator</t>
  </si>
  <si>
    <t>MASTER_TCHR_IND</t>
  </si>
  <si>
    <t>Title I Description</t>
  </si>
  <si>
    <t>MINORITY_ENRLMT_IND</t>
  </si>
  <si>
    <t>National Board Certified Indicator</t>
  </si>
  <si>
    <t>Cumulative Attempted Hours (Term)</t>
  </si>
  <si>
    <t>TITLE_I_CD</t>
  </si>
  <si>
    <t>Joint Enrollment Indicator</t>
  </si>
  <si>
    <t>NBCT_IND</t>
  </si>
  <si>
    <t>CUM_INSTN_TERM_ATMPTD_HR_CNT</t>
  </si>
  <si>
    <t>TITLE_I_DESC</t>
  </si>
  <si>
    <t>JOINT_ENRLMT_IND</t>
  </si>
  <si>
    <t>Certification Preparatory Programs</t>
  </si>
  <si>
    <t>Cumulative Earned Hours (Term)</t>
  </si>
  <si>
    <t>District</t>
  </si>
  <si>
    <t>Program Name</t>
  </si>
  <si>
    <t>CUM_INSTN_TERM_EARNED_HR_CNT</t>
  </si>
  <si>
    <t>School District</t>
  </si>
  <si>
    <t>PREPARATORY_PRGRM_NM</t>
  </si>
  <si>
    <t>Course</t>
  </si>
  <si>
    <t>SCHOOL_DISTRCT_CD</t>
  </si>
  <si>
    <t>Dual Enrollment Indicator</t>
  </si>
  <si>
    <t>Program Description</t>
  </si>
  <si>
    <t>Course Identifier</t>
  </si>
  <si>
    <t>SCHOOL_DSTRCT_NM</t>
  </si>
  <si>
    <t>DUAL_ENRLMT_IND</t>
  </si>
  <si>
    <t>PREPARATORY_PRGRM_CD</t>
  </si>
  <si>
    <t>CRSE_NM</t>
  </si>
  <si>
    <t>Grades Served (District)</t>
  </si>
  <si>
    <t>PREPARATORY_PRGRM_DESC</t>
  </si>
  <si>
    <t>CRSE_ACRM_NM</t>
  </si>
  <si>
    <t>DSTRCT_GRADES_SERVED_DESC</t>
  </si>
  <si>
    <t>Program Requirements</t>
  </si>
  <si>
    <t>AGENCY_CRSE_NUM</t>
  </si>
  <si>
    <t>AYP Status (District)</t>
  </si>
  <si>
    <t>PREPARATORY_PRGRM_REQUIREMENTS</t>
  </si>
  <si>
    <t>Subject</t>
  </si>
  <si>
    <t>DSTRCT_AYP_STTUS_IND</t>
  </si>
  <si>
    <t>PREPARATORY_PRGRM_NOTE_TEXT</t>
  </si>
  <si>
    <t>SUBJ_CD</t>
  </si>
  <si>
    <t>SUBJ_DESC</t>
  </si>
  <si>
    <t>DSTRCT_NEEDS_IMPRV_STTUS_DESC</t>
  </si>
  <si>
    <t>Course Completion Indicator</t>
  </si>
  <si>
    <t>Program Contact Information</t>
  </si>
  <si>
    <t>CRSE_COMPLETED_IND</t>
  </si>
  <si>
    <t>CONTACT_NM</t>
  </si>
  <si>
    <t>Course Grade</t>
  </si>
  <si>
    <t>AP Indicator</t>
  </si>
  <si>
    <t>CONTACT_TITLE_NM</t>
  </si>
  <si>
    <t>GRADE_ALPHANUMERIC_VAL</t>
  </si>
  <si>
    <t>AP_IND</t>
  </si>
  <si>
    <t>CONTACT_PHN_NUM</t>
  </si>
  <si>
    <t>GRADE_NUMERIC_SCORE</t>
  </si>
  <si>
    <t>IB Indicator</t>
  </si>
  <si>
    <t>CONTACT_FAX_NUM</t>
  </si>
  <si>
    <t>Credit Hours Attempted</t>
  </si>
  <si>
    <t>IB_IND</t>
  </si>
  <si>
    <t>CONTACT_EMAIL_TEXT</t>
  </si>
  <si>
    <t>CR_ATMPTD_HR</t>
  </si>
  <si>
    <t>Foreign Language Indicator</t>
  </si>
  <si>
    <t>PRGRM_PROVIDER_WEBSITE_URL</t>
  </si>
  <si>
    <t>Credit Hours Earned</t>
  </si>
  <si>
    <t>FOREIGN_LANG_IND</t>
  </si>
  <si>
    <t>Program Contact</t>
  </si>
  <si>
    <t>CR_EARNED_HR</t>
  </si>
  <si>
    <t>Learning Support Indicator</t>
  </si>
  <si>
    <t>Course Section ID</t>
  </si>
  <si>
    <t>CRSE_SCTN_ID</t>
  </si>
  <si>
    <t>Program Provider Type</t>
  </si>
  <si>
    <t>Assessments</t>
  </si>
  <si>
    <t>PRGRM_PROVIDER_TYP_CD</t>
  </si>
  <si>
    <t>Assessment Name</t>
  </si>
  <si>
    <t>NCATE Approved Indicator</t>
  </si>
  <si>
    <t>ASSMT_CD</t>
  </si>
  <si>
    <t>NCATE_APPROVED_IND</t>
  </si>
  <si>
    <t>ASSMT_DESC</t>
  </si>
  <si>
    <t>Anytime Indicators</t>
  </si>
  <si>
    <t>Initial Candidate Indicator</t>
  </si>
  <si>
    <t>Test Component</t>
  </si>
  <si>
    <t>AP Anytime</t>
  </si>
  <si>
    <t>INITL_CANDIDATE_IND</t>
  </si>
  <si>
    <t>TEST_CMPNT_TYP_CD</t>
  </si>
  <si>
    <t>AP_ANYTM_IND</t>
  </si>
  <si>
    <t>Student Teaching Date</t>
  </si>
  <si>
    <t>TEST_CMPNT_TYP_NM</t>
  </si>
  <si>
    <t>IB Anytime</t>
  </si>
  <si>
    <t>STUDENT_TEACHING_DT_KEY</t>
  </si>
  <si>
    <t>Remediation</t>
  </si>
  <si>
    <t>IB_ANYTM_IND</t>
  </si>
  <si>
    <t>Certification Begin Date</t>
  </si>
  <si>
    <t>Postsecondary Learning Support Anytime Indicator</t>
  </si>
  <si>
    <t>ESOL Anytime</t>
  </si>
  <si>
    <t>CERTIFICATE_BEGIN_VALID_DT_KEY</t>
  </si>
  <si>
    <t>PS_LS_REQ_ANYTM_IND</t>
  </si>
  <si>
    <t>ESOL_ANYTM_IND</t>
  </si>
  <si>
    <t>Employment Start/End Date</t>
  </si>
  <si>
    <t>Postsecondary Learning Support</t>
  </si>
  <si>
    <t>Economic Distress Anytime</t>
  </si>
  <si>
    <t>INITL_EMPLYMNT_STRT_DT_KEY</t>
  </si>
  <si>
    <t>PS_LS_ENGLISH_REQ_IND</t>
  </si>
  <si>
    <t>ECONOMIC_DISTRESS_ANYTM_IND</t>
  </si>
  <si>
    <t>INITL_EMPLYMNT_END_DT_KEY</t>
  </si>
  <si>
    <t>PS_LS_ENGLISH_ENROLL_IND</t>
  </si>
  <si>
    <t>Disability Anytime</t>
  </si>
  <si>
    <t>Program Completion Date</t>
  </si>
  <si>
    <t>PS_LS_MATH_REQ_IND</t>
  </si>
  <si>
    <t>DISABILITY_ANYTM_IND</t>
  </si>
  <si>
    <t>PRGRM_COMPLETION_DAY_KEY</t>
  </si>
  <si>
    <t>PS_LS_MATH_ENROLL_IND</t>
  </si>
  <si>
    <t>LEP Anytime</t>
  </si>
  <si>
    <t>State Employment End Date</t>
  </si>
  <si>
    <t>PS_LS_READING_REQ_IND</t>
  </si>
  <si>
    <t>LIMITED_ENGLISH_PROF_ANYTM_IND</t>
  </si>
  <si>
    <t>STATE_EMPLOYMENT_END_DT_KEY</t>
  </si>
  <si>
    <t>PS_LS_READING_ENR_IND</t>
  </si>
  <si>
    <t>Migrant Anytime</t>
  </si>
  <si>
    <t>Federal CIP Code</t>
  </si>
  <si>
    <t>PS_LS_MATH_COMP_DT</t>
  </si>
  <si>
    <t>MIGRANT_ANYTM_IND</t>
  </si>
  <si>
    <t>FEDERAL_CIP_CD</t>
  </si>
  <si>
    <t>PS_LS_READING_COMP_DT</t>
  </si>
  <si>
    <t>Homeless Anytime</t>
  </si>
  <si>
    <t>Fiscal Year</t>
  </si>
  <si>
    <t>PS_LS_ENGLISH_COMP_DT</t>
  </si>
  <si>
    <t>HOMELESS_ANYTM_IND</t>
  </si>
  <si>
    <t>FISCAL_YEAR</t>
  </si>
  <si>
    <t>Special Learning Description</t>
  </si>
  <si>
    <t>Joint Enrollment Anytime</t>
  </si>
  <si>
    <t>Educator Assessment</t>
  </si>
  <si>
    <t>SPECIAL_LRNG_CD</t>
  </si>
  <si>
    <t>JOINT_ENRLMT_ANYTM_IND</t>
  </si>
  <si>
    <t>Pass Indicator</t>
  </si>
  <si>
    <t>SPECIAL_LRNG_DESC</t>
  </si>
  <si>
    <t>Dual Enrollment Anytime</t>
  </si>
  <si>
    <t>PASS_IND</t>
  </si>
  <si>
    <t>Special Learning Requirement</t>
  </si>
  <si>
    <t>DUAL_ENRLMT_ANYTM_IND</t>
  </si>
  <si>
    <t>SPECIAL_LRNG_REQD_CD</t>
  </si>
  <si>
    <t>Free or Reduced Lunch Anytime</t>
  </si>
  <si>
    <t>Completion Date - English</t>
  </si>
  <si>
    <t>SPECIAL_LRNG_REQD_DESC</t>
  </si>
  <si>
    <t>FREE_OR_REDUCE_LUNCH_ANYTM_IND</t>
  </si>
  <si>
    <t>CPE_ENGLISH_COMP_DT</t>
  </si>
  <si>
    <t>Special Learning Enrollment</t>
  </si>
  <si>
    <t>Pre-K Enrollment Anytime</t>
  </si>
  <si>
    <t>Completion Date - Math</t>
  </si>
  <si>
    <t>SPECIAL_LRNG_ENROLLED_CD</t>
  </si>
  <si>
    <t>PRE_K_ENROL_ANYTM_IND</t>
  </si>
  <si>
    <t>CPE_MATH_COMP_DT</t>
  </si>
  <si>
    <t>SPECIAL_LRNG_ENROLLED_DESC</t>
  </si>
  <si>
    <t>Pre K Enrollment</t>
  </si>
  <si>
    <t>Completion Date - Reading</t>
  </si>
  <si>
    <t>Special Learning Completion Description</t>
  </si>
  <si>
    <t>Pre-K Indicator</t>
  </si>
  <si>
    <t>CPE_READING_COMP_DT</t>
  </si>
  <si>
    <t>SPECIAL_LRNG_COMPL_CD</t>
  </si>
  <si>
    <t>PRE_K_IND</t>
  </si>
  <si>
    <t>Educator Employment</t>
  </si>
  <si>
    <t>SPECIAL_LRNG_COMPL_DESC</t>
  </si>
  <si>
    <t>Months in Pre-K</t>
  </si>
  <si>
    <t>Employee Type</t>
  </si>
  <si>
    <t>Special Learning Completion Date</t>
  </si>
  <si>
    <t>MONTHS_IN_PREK</t>
  </si>
  <si>
    <t>EMPLOYEE_TYP_CD</t>
  </si>
  <si>
    <t>SPECIAL_LRNG_COMPL_DT</t>
  </si>
  <si>
    <t>Category 1 for Pre-K</t>
  </si>
  <si>
    <t>EMPLOYEE_TYP_DESC</t>
  </si>
  <si>
    <t>Financial Aid</t>
  </si>
  <si>
    <t>CAT_1_FOR_PREK_IND</t>
  </si>
  <si>
    <t>Certified Employment Basis</t>
  </si>
  <si>
    <t>IEP Pre-K</t>
  </si>
  <si>
    <t>CERTIFIED_EMPLMNT_BASIS_TYP_CD</t>
  </si>
  <si>
    <t>FINCL_AID_CD</t>
  </si>
  <si>
    <t>IEP_PREK_IND</t>
  </si>
  <si>
    <t>Classified Employment Basis</t>
  </si>
  <si>
    <t>FINCL_AID_DESC</t>
  </si>
  <si>
    <t>Limited Language Proficiency Pre-K</t>
  </si>
  <si>
    <t>CLSSIFIED_EMPLMNT_BASIS_TYP_CD</t>
  </si>
  <si>
    <t>FINCL_AID_NM</t>
  </si>
  <si>
    <t>LIMITED_LANG_PROF_PREK_IND</t>
  </si>
  <si>
    <t>Educator Experience (Georgia)</t>
  </si>
  <si>
    <t>Financial Aid Hours</t>
  </si>
  <si>
    <t>GA_EXPRNC_YEARS_CNT</t>
  </si>
  <si>
    <t>FINCL_AID_CR_HRS_CNT</t>
  </si>
  <si>
    <t>Termination</t>
  </si>
  <si>
    <t>Financial Aid Disbursement</t>
  </si>
  <si>
    <t>TRMNTN_CD</t>
  </si>
  <si>
    <t>FINCL_AID_DISBURSED_AMT</t>
  </si>
  <si>
    <t>TRMNTN_DESC</t>
  </si>
  <si>
    <t>Graduation Year</t>
  </si>
  <si>
    <t>Educator Institution</t>
  </si>
  <si>
    <t>GRAD_HIGH_SCHOOL_DWP_YEAR_KEY</t>
  </si>
  <si>
    <t>Role</t>
  </si>
  <si>
    <t>Demographics</t>
  </si>
  <si>
    <t>JOB_CD</t>
  </si>
  <si>
    <t>Gender</t>
  </si>
  <si>
    <t>Test Score Value/Percentile</t>
  </si>
  <si>
    <t>JOB_DESC</t>
  </si>
  <si>
    <t>GNDR_CD</t>
  </si>
  <si>
    <t>CMPNT_TEST_SCORE_VAL</t>
  </si>
  <si>
    <t>Role Classification</t>
  </si>
  <si>
    <t>GNDR_DESC</t>
  </si>
  <si>
    <t>CMPNT_TEST_SCORE_PCTILE</t>
  </si>
  <si>
    <t>JOB_CLSFN_CD</t>
  </si>
  <si>
    <t>Ethnicity</t>
  </si>
  <si>
    <t>Performance Level</t>
  </si>
  <si>
    <t>JOB_CLSFN_DESC</t>
  </si>
  <si>
    <t>ETHNC_CD</t>
  </si>
  <si>
    <t>PERFORMANCE_LVL_TYP_CD</t>
  </si>
  <si>
    <t>ETHNC_DESC</t>
  </si>
  <si>
    <t>PERFORMANCE_LVL_TYP_DESC</t>
  </si>
  <si>
    <t>American Indian or Alaska Native</t>
  </si>
  <si>
    <t>High/Low Values</t>
  </si>
  <si>
    <t>AMERICAN_INDIAN_OR_ALASKA_NATI</t>
  </si>
  <si>
    <t>HIGH_PERFORMANCE_VAL</t>
  </si>
  <si>
    <t>Employment Status</t>
  </si>
  <si>
    <t>Asian</t>
  </si>
  <si>
    <t>LOW_PERFORMANCE_VAL</t>
  </si>
  <si>
    <t>Institution Status</t>
  </si>
  <si>
    <t>ASIAN_IND</t>
  </si>
  <si>
    <t>Student Level at Test Time</t>
  </si>
  <si>
    <t>INSTN_NEW_TCHR_IND</t>
  </si>
  <si>
    <t>Black or African American</t>
  </si>
  <si>
    <t>STDNT_LVL_AT_TEST_TIME</t>
  </si>
  <si>
    <t>INSTN_ATTRITED_TCHR_IND</t>
  </si>
  <si>
    <t>BLACK_OR_AFRICAN_AMERICAN_IND</t>
  </si>
  <si>
    <t>Academic Level</t>
  </si>
  <si>
    <t>INSTN_RETAINED_TCHR_IND</t>
  </si>
  <si>
    <t>ACDMC_LVL_CD</t>
  </si>
  <si>
    <t>District Status</t>
  </si>
  <si>
    <t>TWO_OR_MORE_RACES_IND</t>
  </si>
  <si>
    <t>Academic Level Cluster</t>
  </si>
  <si>
    <t>DSTRCT_NEW_TCHR_IND</t>
  </si>
  <si>
    <t>Native Hawaiian or Other Pacific Islander</t>
  </si>
  <si>
    <t>ACDMC_LVL_CLUSTER_CD</t>
  </si>
  <si>
    <t>DSTRCT_RETAINED_TCHR_IND</t>
  </si>
  <si>
    <t>NATIVE_HAWAIIAN_OR_OTHER_PACIF</t>
  </si>
  <si>
    <t>ACDMC_LVL_CLUSTER_DESC</t>
  </si>
  <si>
    <t>DSTRCT_ATTRITED_TCHR_IND</t>
  </si>
  <si>
    <t>White</t>
  </si>
  <si>
    <t>Highest Score Indicator</t>
  </si>
  <si>
    <t>State Status</t>
  </si>
  <si>
    <t>WHITE_IND</t>
  </si>
  <si>
    <t>HIGHEST_SCORE_IND</t>
  </si>
  <si>
    <t>STATE_NEW_TCHR_IND</t>
  </si>
  <si>
    <t>Birth Country</t>
  </si>
  <si>
    <t>Recent Score Indicator</t>
  </si>
  <si>
    <t>STATE_ATTRITED_TCHR_IND</t>
  </si>
  <si>
    <t>BIRTH_CNTRY_CD</t>
  </si>
  <si>
    <t>RECENT_SCORE_IND</t>
  </si>
  <si>
    <t>STATE_RETAINED_TCHR_IND</t>
  </si>
  <si>
    <t>BIRTH_CNTRY_NM</t>
  </si>
  <si>
    <t>Citizenship Country</t>
  </si>
  <si>
    <t>CTZNSP_CNTRY_CD</t>
  </si>
  <si>
    <t>CTZNSP_CNTRY_NM</t>
  </si>
  <si>
    <t>Primary Language</t>
  </si>
  <si>
    <t>PRIMARY_LANG_CD</t>
  </si>
  <si>
    <t>PRIMARY_LANG_NM</t>
  </si>
  <si>
    <t>CNTY_DESC</t>
  </si>
  <si>
    <t>Prior Education</t>
  </si>
  <si>
    <t>Secondary Award Completion Indicator</t>
  </si>
  <si>
    <t>Discipline</t>
  </si>
  <si>
    <t>Disciplinary Action</t>
  </si>
  <si>
    <t>DISCPLNY_ACTN_DESC</t>
  </si>
  <si>
    <t>Incident Class</t>
  </si>
  <si>
    <t>INCDT_CLSS_CD</t>
  </si>
  <si>
    <t>INCDT_CLSS_DESC</t>
  </si>
  <si>
    <t>Incident Description</t>
  </si>
  <si>
    <t>INCDT_DESC</t>
  </si>
  <si>
    <t>Matter Opening Date</t>
  </si>
  <si>
    <t>DWP_MATTER_OPENED_DT_KEY</t>
  </si>
  <si>
    <t>Inquiry Finish Date</t>
  </si>
  <si>
    <t>INQUIRY_FINISH_DT_KEY</t>
  </si>
  <si>
    <t>Investigation Open Date</t>
  </si>
  <si>
    <t>OPEN_INVESTIGATION_DT_KEY</t>
  </si>
  <si>
    <t>Investigation Close Date</t>
  </si>
  <si>
    <t>CLOSE_INVESTIGATION_DT_KEY</t>
  </si>
  <si>
    <t>Matter Decision Date</t>
  </si>
  <si>
    <t>MATTER_COMM_DECISION_DT_KEY</t>
  </si>
  <si>
    <t>Court Verdict Date</t>
  </si>
  <si>
    <t>COURT_VERDICT_DT_KEY</t>
  </si>
  <si>
    <t>Sentencing Dates</t>
  </si>
  <si>
    <t>BEGIN_SENTENCE_DT_KEY</t>
  </si>
  <si>
    <t>END_SENTENCE_DT_KEY</t>
  </si>
  <si>
    <t>Monitoring Dates</t>
  </si>
  <si>
    <t>BEGIN_MONITOR_DT_KEY</t>
  </si>
  <si>
    <t>END_MONITOR_DT_KEY</t>
  </si>
  <si>
    <t>Matter Closed Date</t>
  </si>
  <si>
    <t>MATTER_CLOSED_DT_KEY</t>
  </si>
  <si>
    <t>Wage Quarter</t>
  </si>
  <si>
    <t>Subgroups</t>
  </si>
  <si>
    <t>WAGE_QTR</t>
  </si>
  <si>
    <t>Subgroup Type</t>
  </si>
  <si>
    <t>Wage Amount</t>
  </si>
  <si>
    <t>SUBGRP_TYP_CD</t>
  </si>
  <si>
    <t>WAGE_AMT</t>
  </si>
  <si>
    <t>SUBGRP_TYP_DESC</t>
  </si>
  <si>
    <t>Subgroup Description</t>
  </si>
  <si>
    <t>SUBGRP_DESC</t>
  </si>
  <si>
    <t>Subgroup Name</t>
  </si>
  <si>
    <t>SUBGRP_NM</t>
  </si>
  <si>
    <t>Award Level</t>
  </si>
  <si>
    <t>Cumulative GPA (Award)</t>
  </si>
  <si>
    <t>College Placement Exam</t>
  </si>
  <si>
    <t>Certification Field</t>
  </si>
  <si>
    <t>Migrant Status Indicator</t>
  </si>
  <si>
    <t>Disability Status Indicator</t>
  </si>
  <si>
    <t>AYP Status Description (Institution)</t>
  </si>
  <si>
    <t>Certificate Endorsements</t>
  </si>
  <si>
    <t>AYP Status Description (District)</t>
  </si>
  <si>
    <t>AP Anytime Indicator</t>
  </si>
  <si>
    <t>IB Anytime Indicator</t>
  </si>
  <si>
    <t>ESOL Anytime Indicator</t>
  </si>
  <si>
    <t>Pass/Fail Indicator</t>
  </si>
  <si>
    <t>Disability Anytime Indicator</t>
  </si>
  <si>
    <t>Migrant Anytime Indicator</t>
  </si>
  <si>
    <t>Homeless Anytime Indicator</t>
  </si>
  <si>
    <t>Test Component Type</t>
  </si>
  <si>
    <t>Pre K Enrollment Anytime Indicator</t>
  </si>
  <si>
    <t>Joint Enrollment Anytime Indicator</t>
  </si>
  <si>
    <t>Dual Enrollment Anytime Indicator</t>
  </si>
  <si>
    <t>Role Description</t>
  </si>
  <si>
    <t>Test Component Score Value/Percentile</t>
  </si>
  <si>
    <t>Financial Aid Type</t>
  </si>
  <si>
    <t>Labor</t>
  </si>
  <si>
    <t>NAICS Code</t>
  </si>
  <si>
    <t>Element Title</t>
  </si>
  <si>
    <t>Measurement</t>
  </si>
  <si>
    <t>Element Definition</t>
  </si>
  <si>
    <t>&lt;-- Back to Elements Page</t>
  </si>
  <si>
    <t>Data Description</t>
  </si>
  <si>
    <t>Terms Available</t>
  </si>
  <si>
    <t>Provides code and description for the academic level of an primary or secondary student.</t>
  </si>
  <si>
    <t>2006-2007</t>
  </si>
  <si>
    <t>2010-2011</t>
  </si>
  <si>
    <t>2007-2008</t>
  </si>
  <si>
    <t>2011-2012</t>
  </si>
  <si>
    <t>2008-2009</t>
  </si>
  <si>
    <t>2012-2013</t>
  </si>
  <si>
    <t>2009-2010</t>
  </si>
  <si>
    <t>2013-2014</t>
  </si>
  <si>
    <t>Options Set</t>
  </si>
  <si>
    <t>Code</t>
  </si>
  <si>
    <t>Description</t>
  </si>
  <si>
    <t>0</t>
  </si>
  <si>
    <t>Unspecified</t>
  </si>
  <si>
    <t>01</t>
  </si>
  <si>
    <t>First Grade</t>
  </si>
  <si>
    <t>02</t>
  </si>
  <si>
    <t>Second Grade</t>
  </si>
  <si>
    <t>03</t>
  </si>
  <si>
    <t>Third Grade</t>
  </si>
  <si>
    <t>04</t>
  </si>
  <si>
    <t>Fourth Grade</t>
  </si>
  <si>
    <t>05</t>
  </si>
  <si>
    <t>Fifth Grade</t>
  </si>
  <si>
    <t>06</t>
  </si>
  <si>
    <t>Sixth Grade</t>
  </si>
  <si>
    <t>07</t>
  </si>
  <si>
    <t>Seventh Grade</t>
  </si>
  <si>
    <t>08</t>
  </si>
  <si>
    <t>Eighth Grade</t>
  </si>
  <si>
    <t>09</t>
  </si>
  <si>
    <t>Ninth Grade</t>
  </si>
  <si>
    <t>10</t>
  </si>
  <si>
    <t>Tenth Grade</t>
  </si>
  <si>
    <t>11</t>
  </si>
  <si>
    <t>Eleventh Grade</t>
  </si>
  <si>
    <t>Twelfth Grade</t>
  </si>
  <si>
    <t>PK</t>
  </si>
  <si>
    <t>Pre-K</t>
  </si>
  <si>
    <t>KK</t>
  </si>
  <si>
    <t>Kindergarten</t>
  </si>
  <si>
    <t>NA</t>
  </si>
  <si>
    <t>Not Applicable</t>
  </si>
  <si>
    <t>NCES Reference</t>
  </si>
  <si>
    <t>Yes</t>
  </si>
  <si>
    <t>Grade Level When Course Taken</t>
  </si>
  <si>
    <t>Change History</t>
  </si>
  <si>
    <t>Date</t>
  </si>
  <si>
    <t>1.</t>
  </si>
  <si>
    <t>2.</t>
  </si>
  <si>
    <t>3.</t>
  </si>
  <si>
    <t>4.</t>
  </si>
  <si>
    <t>5.</t>
  </si>
  <si>
    <t>Additional Comments</t>
  </si>
  <si>
    <t>Exclusions</t>
  </si>
  <si>
    <t>Known Data Issues /  Cautions</t>
  </si>
  <si>
    <t>S TECHNICIAN</t>
  </si>
  <si>
    <t>s Studies</t>
  </si>
  <si>
    <t>S ASSISTANT</t>
  </si>
  <si>
    <t>s Certificate</t>
  </si>
  <si>
    <t>s Aide</t>
  </si>
  <si>
    <t>s Health Nurse Practitioner</t>
  </si>
  <si>
    <t>s Assistant</t>
  </si>
  <si>
    <t>Testing cohorts grouped based on academic level at the time of assessment.</t>
  </si>
  <si>
    <t>Provides code and description of academic level cluster.</t>
  </si>
  <si>
    <t>P</t>
  </si>
  <si>
    <t>Primary School</t>
  </si>
  <si>
    <t>E</t>
  </si>
  <si>
    <t>Elementary School</t>
  </si>
  <si>
    <t>M</t>
  </si>
  <si>
    <t>Middle School</t>
  </si>
  <si>
    <t>H</t>
  </si>
  <si>
    <t>High School</t>
  </si>
  <si>
    <t>No</t>
  </si>
  <si>
    <t>Provides the acronym and description of academic program.</t>
  </si>
  <si>
    <t>No option list available.</t>
  </si>
  <si>
    <t>K12; Postsecondary</t>
  </si>
  <si>
    <t>Denotes the level of an instructional program leading toward a degree or credits that may be applied toward a degree.</t>
  </si>
  <si>
    <t>Provides description of the program level.</t>
  </si>
  <si>
    <t>N/A</t>
  </si>
  <si>
    <t>Undergraduate</t>
  </si>
  <si>
    <t>Graduate</t>
  </si>
  <si>
    <t>Professional</t>
  </si>
  <si>
    <t>Non-Degree Seeking</t>
  </si>
  <si>
    <t>Unknown</t>
  </si>
  <si>
    <t>Describes the physical location of an institution or individual.</t>
  </si>
  <si>
    <t>Provides physical address associated with an entity or individual.</t>
  </si>
  <si>
    <t>Defines the type of postsecondary enrollment for an individual.</t>
  </si>
  <si>
    <t>Provides code and description of admission type.</t>
  </si>
  <si>
    <t>Regular/New Applicant</t>
  </si>
  <si>
    <t>Provisional/New Applicant</t>
  </si>
  <si>
    <t>Learning Support/New Applicant</t>
  </si>
  <si>
    <t>Special/New Applicant</t>
  </si>
  <si>
    <t>Regular/Readmit</t>
  </si>
  <si>
    <t>Provisional/Readmit</t>
  </si>
  <si>
    <t>Learning Support/Readmit</t>
  </si>
  <si>
    <t>Special/Readmit</t>
  </si>
  <si>
    <t>AU</t>
  </si>
  <si>
    <t>Auditor</t>
  </si>
  <si>
    <t>CA</t>
  </si>
  <si>
    <t>Career Associate - Core</t>
  </si>
  <si>
    <t>CC</t>
  </si>
  <si>
    <t>Career Certificate</t>
  </si>
  <si>
    <t>CN</t>
  </si>
  <si>
    <t>Career Associate - Non Core</t>
  </si>
  <si>
    <t>DE</t>
  </si>
  <si>
    <t>Dual Enrollment</t>
  </si>
  <si>
    <t>EC</t>
  </si>
  <si>
    <t>Early College</t>
  </si>
  <si>
    <t>FD</t>
  </si>
  <si>
    <t>Freshman Displaced</t>
  </si>
  <si>
    <t>FI</t>
  </si>
  <si>
    <t>Freshman, International</t>
  </si>
  <si>
    <t>FL</t>
  </si>
  <si>
    <t>Traditional Freshman, Limited</t>
  </si>
  <si>
    <t>FO</t>
  </si>
  <si>
    <t>Freshman, Outstanding Student</t>
  </si>
  <si>
    <t>FP</t>
  </si>
  <si>
    <t>Traditional Freshman, Pres. Excep.</t>
  </si>
  <si>
    <t>FR</t>
  </si>
  <si>
    <t>Traditional Freshman</t>
  </si>
  <si>
    <t>JE</t>
  </si>
  <si>
    <t>Joint Enrollment/Early Admission</t>
  </si>
  <si>
    <t>MR</t>
  </si>
  <si>
    <t>Move on When Ready</t>
  </si>
  <si>
    <t>Undefined</t>
  </si>
  <si>
    <t>ND</t>
  </si>
  <si>
    <t>Non-Degree</t>
  </si>
  <si>
    <t>NF</t>
  </si>
  <si>
    <t>Freshman, Non-Traditional</t>
  </si>
  <si>
    <t>NT</t>
  </si>
  <si>
    <t>Transfer, Non-Traditional</t>
  </si>
  <si>
    <t>PB</t>
  </si>
  <si>
    <t>Post Baccalaureate</t>
  </si>
  <si>
    <t>RA</t>
  </si>
  <si>
    <t>Residential Academy</t>
  </si>
  <si>
    <t>RE</t>
  </si>
  <si>
    <t>Readmit</t>
  </si>
  <si>
    <t>TD</t>
  </si>
  <si>
    <t>Transfer Displaced</t>
  </si>
  <si>
    <t>TE</t>
  </si>
  <si>
    <t>Transfer Exemption</t>
  </si>
  <si>
    <t>TL</t>
  </si>
  <si>
    <t>Transfer, Limited</t>
  </si>
  <si>
    <t>TN</t>
  </si>
  <si>
    <t>Transient</t>
  </si>
  <si>
    <t>TP</t>
  </si>
  <si>
    <t>Transfer, Presidential Exception</t>
  </si>
  <si>
    <t>TR</t>
  </si>
  <si>
    <t>Transfer, Regular</t>
  </si>
  <si>
    <t>X</t>
  </si>
  <si>
    <t>Unknown Admit Type</t>
  </si>
  <si>
    <t>Postsecondary Enrollment Type</t>
  </si>
  <si>
    <t>K12; Postsecondary; Teacher</t>
  </si>
  <si>
    <t>Denotes whether the individual identifies as American Indian or Alaska Native.</t>
  </si>
  <si>
    <t>Provides yes/no indicator.</t>
  </si>
  <si>
    <t>Y</t>
  </si>
  <si>
    <t>N</t>
  </si>
  <si>
    <t>Signifies enrollment of an individual in an Advanced Placement (AP) course at any point in time.</t>
  </si>
  <si>
    <t>Advanced Placement (AP) courses are college-level courses offered by trained high school teachers in the regular high school setting.</t>
  </si>
  <si>
    <t>Indicates whether the given course is designated Advanced Placement.</t>
  </si>
  <si>
    <t>A</t>
  </si>
  <si>
    <t>Denotes whether the individual identifies as Asian.</t>
  </si>
  <si>
    <t>The title or name of the assessment.</t>
  </si>
  <si>
    <t>Provides code and description of the assessment.</t>
  </si>
  <si>
    <t>Assessment Title</t>
  </si>
  <si>
    <t>Grade 8 Writing Assessment retired at end of 2013-2014 school year. Replaced with Georgia Milestones Assessment.</t>
  </si>
  <si>
    <t xml:space="preserve">End of Course Tests retired at end of 2013-2014 school year. Replaced with Georgia Milestones Assessment. </t>
  </si>
  <si>
    <t>Georgia Milestones Assessment began 2014-2015 school year.</t>
  </si>
  <si>
    <t>The academic award conferred upon an individual for successful completion of a course of study.</t>
  </si>
  <si>
    <t>Provides code and description of the type of award.</t>
  </si>
  <si>
    <t>A-Certificate of Performance</t>
  </si>
  <si>
    <t>B</t>
  </si>
  <si>
    <t>B-Both College Prep and Vocational</t>
  </si>
  <si>
    <t>C</t>
  </si>
  <si>
    <t>C-College Preparatory</t>
  </si>
  <si>
    <t>G</t>
  </si>
  <si>
    <t>G-General Diploma</t>
  </si>
  <si>
    <t>S</t>
  </si>
  <si>
    <t>S-Special Education</t>
  </si>
  <si>
    <t>V</t>
  </si>
  <si>
    <t>V-Vocational</t>
  </si>
  <si>
    <t>Certificate</t>
  </si>
  <si>
    <t>Diploma</t>
  </si>
  <si>
    <t>Associate's Degree</t>
  </si>
  <si>
    <t>5</t>
  </si>
  <si>
    <t>Undeclared</t>
  </si>
  <si>
    <t>Associate</t>
  </si>
  <si>
    <t>Bachelors</t>
  </si>
  <si>
    <t>One-year Vocational - Related Certificate</t>
  </si>
  <si>
    <t>D</t>
  </si>
  <si>
    <t>Doctorate</t>
  </si>
  <si>
    <t>Two-year Vocational - Related Certificate</t>
  </si>
  <si>
    <t>F</t>
  </si>
  <si>
    <t>Advanced Certificate</t>
  </si>
  <si>
    <t>Masters</t>
  </si>
  <si>
    <t>First Professional A</t>
  </si>
  <si>
    <t>Q</t>
  </si>
  <si>
    <t>First Professional B</t>
  </si>
  <si>
    <t>Education Specialist</t>
  </si>
  <si>
    <t>U</t>
  </si>
  <si>
    <t>Career Associate</t>
  </si>
  <si>
    <t>Other</t>
  </si>
  <si>
    <t>Z</t>
  </si>
  <si>
    <t>Less than 1 Year Certificate</t>
  </si>
  <si>
    <t>National Board Certified Teacher</t>
  </si>
  <si>
    <t>Postsecondary award, certificate, or diploma (less than 1 academic year)</t>
  </si>
  <si>
    <t>Doctor's degree - research/scholarship</t>
  </si>
  <si>
    <t>Doctor's degree - professional practice</t>
  </si>
  <si>
    <t>Doctor's degree - other</t>
  </si>
  <si>
    <t>Postsecondary award, certificate, or diploma (of at least 1 but less than 2 academic years)</t>
  </si>
  <si>
    <t>Master Teacher</t>
  </si>
  <si>
    <t>Associate's degree</t>
  </si>
  <si>
    <t>Postsecondary award, certificate, or diploma of (at least 2 but less than 4 academic years)</t>
  </si>
  <si>
    <t>Bachelor's degree</t>
  </si>
  <si>
    <t>Postbaccalaureate certificate</t>
  </si>
  <si>
    <t>Master's degree</t>
  </si>
  <si>
    <t>Post-master's certificate (Education Specialist goes here)</t>
  </si>
  <si>
    <t>Undecided / Unknown</t>
  </si>
  <si>
    <t>Academic Award Level Conferred</t>
  </si>
  <si>
    <t>AYP Status Description</t>
  </si>
  <si>
    <t>Denotes the AYP Status for an institution or district and describes the categorization for improvement needed, where applicable.</t>
  </si>
  <si>
    <t>Provides AYP status for an institution for a given year.</t>
  </si>
  <si>
    <t>AYP Status Indicator</t>
  </si>
  <si>
    <t>The federal No Child Left Behind Act (NCLB) requires that states establish performance goals for all schools, districts, and the state to ensure that all students reach 100% proficiency on state assessments by 2014. Adequate Yearly Progress (AYP) refers to the intermediate yearly goals that each state must establish. Test scores will be analyzed yearly to determine if a school, district and the state are reaching the intermediate goals, or in other words, making Adequate Yearly Progress (AYP).</t>
  </si>
  <si>
    <t>Indicates whether the institution met AYP requirements for the school year, as determined by the state-established criteria.</t>
  </si>
  <si>
    <t>The country in which a person is born.</t>
  </si>
  <si>
    <t>Provides code and description for the country of birth for an individual.</t>
  </si>
  <si>
    <t>Country of Birth Code</t>
  </si>
  <si>
    <t>Black or African-American</t>
  </si>
  <si>
    <t>Denotes whether the individual identifies as Black or African-American.</t>
  </si>
  <si>
    <t>Category One, also known as "at-risk,"  is defined as the child’s and/or family’s participation in one of the following: Food Stamps, SSI, Medicaid, Temporary Assistance to Needy Families (TANF), Child and Parent Services (CAPS) program, or Peach Care for Kids. Children who participate in the free and reduced-price meal program through the schoolthat they attend may also be eligible as Category One if income eligibility is verified on each child and kept on file for review</t>
  </si>
  <si>
    <t xml:space="preserve">Indicates whether the student was classified Category 1. </t>
  </si>
  <si>
    <t>Early Learning Program Eligibility Category</t>
  </si>
  <si>
    <t>Certification regulations and procedures are established to evaluate the credentials of prospective teachers as well as other professional employees in the schools, to ensure they meet specified preparation standards and requirements. State certification provides a standardized base-level of professional knowledge and skills for the educators working in public schools.</t>
  </si>
  <si>
    <t>Provides description for the certification basis for an educator.</t>
  </si>
  <si>
    <t>By Courses</t>
  </si>
  <si>
    <t>By Housse</t>
  </si>
  <si>
    <t>By PLT</t>
  </si>
  <si>
    <t>By Program</t>
  </si>
  <si>
    <t>By System Requirements</t>
  </si>
  <si>
    <t>By TAPP</t>
  </si>
  <si>
    <t>By Test</t>
  </si>
  <si>
    <t>The categorical tier of certification an educator currently holds.</t>
  </si>
  <si>
    <t>Provides code and description for certification category of an educator.</t>
  </si>
  <si>
    <t>*I1</t>
  </si>
  <si>
    <t>Induction Pathway 1 Eligibility</t>
  </si>
  <si>
    <t>*I2</t>
  </si>
  <si>
    <t>Induction Pathway 2 Eligibility</t>
  </si>
  <si>
    <t>*I3</t>
  </si>
  <si>
    <t>Induction Pathway 3 Eligibility</t>
  </si>
  <si>
    <t>*SR</t>
  </si>
  <si>
    <t>Standard Professional Eligibility</t>
  </si>
  <si>
    <t>AP</t>
  </si>
  <si>
    <t>Advanced Professional</t>
  </si>
  <si>
    <t>IN1</t>
  </si>
  <si>
    <t>Induction Pathway 1</t>
  </si>
  <si>
    <t>IN2</t>
  </si>
  <si>
    <t>Induction Pathway 2</t>
  </si>
  <si>
    <t>IN3</t>
  </si>
  <si>
    <t>Induction Pathway 3</t>
  </si>
  <si>
    <t>IN4</t>
  </si>
  <si>
    <t>Induction Pathway 4</t>
  </si>
  <si>
    <t>LP</t>
  </si>
  <si>
    <t>Lead Professional</t>
  </si>
  <si>
    <t>PR</t>
  </si>
  <si>
    <t>SI</t>
  </si>
  <si>
    <t>Supplemental Induction</t>
  </si>
  <si>
    <t>SR</t>
  </si>
  <si>
    <t>Standard Professional</t>
  </si>
  <si>
    <t>Advanced Degree Alternative Certificate</t>
  </si>
  <si>
    <t>Provisional</t>
  </si>
  <si>
    <t>Conditional</t>
  </si>
  <si>
    <t>Core Academic</t>
  </si>
  <si>
    <t>CP</t>
  </si>
  <si>
    <t>Clinical Practice</t>
  </si>
  <si>
    <t>Clear Renewable</t>
  </si>
  <si>
    <t>Life</t>
  </si>
  <si>
    <t>Emergency</t>
  </si>
  <si>
    <t>I</t>
  </si>
  <si>
    <t>Intern</t>
  </si>
  <si>
    <t>Nonrenewable</t>
  </si>
  <si>
    <t>NN</t>
  </si>
  <si>
    <t>Non-Renewable Non-Professional</t>
  </si>
  <si>
    <t>NP</t>
  </si>
  <si>
    <t>Non-Renewable Performance-Based</t>
  </si>
  <si>
    <t>O</t>
  </si>
  <si>
    <t>One Year Supervised Practicum</t>
  </si>
  <si>
    <t>Performance-Based</t>
  </si>
  <si>
    <t>PA</t>
  </si>
  <si>
    <t>Probationary In-field</t>
  </si>
  <si>
    <t>Performance based</t>
  </si>
  <si>
    <t>W</t>
  </si>
  <si>
    <t>Waiver</t>
  </si>
  <si>
    <t>WB</t>
  </si>
  <si>
    <t>Waiver Provisional</t>
  </si>
  <si>
    <t>WC</t>
  </si>
  <si>
    <t>Waiver Conditional</t>
  </si>
  <si>
    <t>WE</t>
  </si>
  <si>
    <t>Waiver Emergency</t>
  </si>
  <si>
    <t>WI</t>
  </si>
  <si>
    <t>Waiver GATAPP Provisional</t>
  </si>
  <si>
    <t>WN</t>
  </si>
  <si>
    <t>Waiver NonRenewable</t>
  </si>
  <si>
    <t>WPA</t>
  </si>
  <si>
    <t>Waiver Probationary</t>
  </si>
  <si>
    <t>WX</t>
  </si>
  <si>
    <t>Waiver Exchange</t>
  </si>
  <si>
    <t>International Exchange</t>
  </si>
  <si>
    <t>Georgia offers educator certification in a variety of P-12 fields. These are organized into Teaching, Service, and Leadership fields:
Teaching fields are for classroom teachers.
Service fields are for individuals who provide support services to students, school personnel, and school operations.
Leadership fields are for educators who administer or supervise a Gerogia local unit of administration (LUA), school, or program.</t>
  </si>
  <si>
    <t>Provides code and description for the certification field for an educator.</t>
  </si>
  <si>
    <t>Provides code and description for the certification level of an educator.</t>
  </si>
  <si>
    <t>1</t>
  </si>
  <si>
    <t>High School Diploma or GED</t>
  </si>
  <si>
    <t>2</t>
  </si>
  <si>
    <t>Associate's Degree or equivalent</t>
  </si>
  <si>
    <t>Bachelor's Degree or equivalent</t>
  </si>
  <si>
    <t>Master's Degree or equivalent</t>
  </si>
  <si>
    <t>Education Specialist's Degree or equivalent</t>
  </si>
  <si>
    <t>Ph.D. or Ed.D. or equivalent</t>
  </si>
  <si>
    <t>The date range for which an educator's certification is valid.</t>
  </si>
  <si>
    <t>Provides starting and ending valid dates for an educator's certification in YYYYMMDD format.</t>
  </si>
  <si>
    <t>The certificate types recognize school personnel functions.</t>
  </si>
  <si>
    <t>Provides code and certification for the certification type of an educator.</t>
  </si>
  <si>
    <t>AIDE</t>
  </si>
  <si>
    <t>Non-instructional Aide</t>
  </si>
  <si>
    <t>Clearance Certificate</t>
  </si>
  <si>
    <t>EI</t>
  </si>
  <si>
    <t>Ed. Interpret. Lic.</t>
  </si>
  <si>
    <t>J</t>
  </si>
  <si>
    <t>Adjunct</t>
  </si>
  <si>
    <t>L</t>
  </si>
  <si>
    <t>Leadership</t>
  </si>
  <si>
    <t>Permit</t>
  </si>
  <si>
    <t>PARA</t>
  </si>
  <si>
    <t>Paraprofessional</t>
  </si>
  <si>
    <t>Service</t>
  </si>
  <si>
    <t>SP</t>
  </si>
  <si>
    <t>Support Person. Lic.</t>
  </si>
  <si>
    <t>T</t>
  </si>
  <si>
    <t>Teaching</t>
  </si>
  <si>
    <t>TS</t>
  </si>
  <si>
    <t>Technical Specialist</t>
  </si>
  <si>
    <t>Provides numeric certified/classified employment basis code.</t>
  </si>
  <si>
    <t>Full-time Status</t>
  </si>
  <si>
    <t>A school or agency providing free public elementary or secondary education to eligible students under a specific charter granted by the state legislature or other appropriate authority and designated by such authority to be a charter school.</t>
  </si>
  <si>
    <t xml:space="preserve">Indicates whether an institution is a designated charter school. </t>
  </si>
  <si>
    <t>Charter School Indicator</t>
  </si>
  <si>
    <t>The Classification of Instructional Programs (CIP) provides a six-digit taxonomic scheme that supports the accurate tracking and reporting of fields of study and program completions activity.</t>
  </si>
  <si>
    <t>The CIP taxonomy is organized on three levels: 1) the two-digit series, 2) the four-digit series, and 3) the six-digit series. The two-digit series represent the most general groupings of related programs. The four-digit series represent intermediate groupings of programs that have comparable content and objectives.</t>
  </si>
  <si>
    <t>The country in which a person is born (and has not renounced or lost citizenship) or naturalized and to which that person owes allegiance and by which he or she is entitled to be protected.</t>
  </si>
  <si>
    <t>Provides code and description of the country of citizenship for an individual.</t>
  </si>
  <si>
    <t>The town or city in which an institution is located.</t>
  </si>
  <si>
    <t>Provides city name.</t>
  </si>
  <si>
    <t xml:space="preserve">A count of the consecutive number of years an institution has met Adequate Yearly Progress (AYP) standards. </t>
  </si>
  <si>
    <t>Provides the numeric count of the consecutive years.</t>
  </si>
  <si>
    <t>Names the county associated with an address.</t>
  </si>
  <si>
    <t>Provides code and description for the county.</t>
  </si>
  <si>
    <t>Denotes the completion of a course for a given school term.</t>
  </si>
  <si>
    <t>Indicates whether the student completed a course for a specified school term.</t>
  </si>
  <si>
    <t>The standardized measurements applied to varying levels of student achievement for a given course and/or academic term.</t>
  </si>
  <si>
    <t>Provides alphabetic grade and/or numeric grade earned in a course by a student.</t>
  </si>
  <si>
    <t>Excellent</t>
  </si>
  <si>
    <t>A-</t>
  </si>
  <si>
    <t>A*</t>
  </si>
  <si>
    <t>A+</t>
  </si>
  <si>
    <t>AC</t>
  </si>
  <si>
    <t>AW</t>
  </si>
  <si>
    <t>Good</t>
  </si>
  <si>
    <t>B-</t>
  </si>
  <si>
    <t>B*</t>
  </si>
  <si>
    <t>B+</t>
  </si>
  <si>
    <t>Satisfactory</t>
  </si>
  <si>
    <t>C-</t>
  </si>
  <si>
    <t>C*</t>
  </si>
  <si>
    <t>C+</t>
  </si>
  <si>
    <t>Continuation of work</t>
  </si>
  <si>
    <t>Passing</t>
  </si>
  <si>
    <t>D-</t>
  </si>
  <si>
    <t>D*</t>
  </si>
  <si>
    <t>D+</t>
  </si>
  <si>
    <t>DP</t>
  </si>
  <si>
    <t>EX</t>
  </si>
  <si>
    <t>Failure</t>
  </si>
  <si>
    <t>F*</t>
  </si>
  <si>
    <t>Incomplete</t>
  </si>
  <si>
    <t>IP</t>
  </si>
  <si>
    <t>In Progress (Continuation of work)</t>
  </si>
  <si>
    <t>K</t>
  </si>
  <si>
    <t>Credit by examination</t>
  </si>
  <si>
    <t>NG</t>
  </si>
  <si>
    <t>NR</t>
  </si>
  <si>
    <t>Not reported</t>
  </si>
  <si>
    <t>NS</t>
  </si>
  <si>
    <t>Completion of degree requirements</t>
  </si>
  <si>
    <t>Unsatisfactory</t>
  </si>
  <si>
    <t>UD</t>
  </si>
  <si>
    <t>Audit</t>
  </si>
  <si>
    <t>Withdrew without penalty</t>
  </si>
  <si>
    <t>W*</t>
  </si>
  <si>
    <t>WF</t>
  </si>
  <si>
    <t>Withdrew failing</t>
  </si>
  <si>
    <t>WM</t>
  </si>
  <si>
    <t>Withdrew without penalty for military service</t>
  </si>
  <si>
    <t>WP</t>
  </si>
  <si>
    <t xml:space="preserve"> Yes</t>
  </si>
  <si>
    <t>Course Academic Grade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</si>
  <si>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</si>
  <si>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 xml:space="preserve">Provides course acronym, number, and full course name. </t>
  </si>
  <si>
    <t>Course Title</t>
  </si>
  <si>
    <t>A unique number or alphanumeric code assigned by an institution, school, school system, state, or other agency or entity for a particular course-section.</t>
  </si>
  <si>
    <t>Provides alphanumeric code for a course section.</t>
  </si>
  <si>
    <t>Course Section Identifier</t>
  </si>
  <si>
    <t>The date on which a court verdict was returned regarding a disciplinary incident involving an educator.</t>
  </si>
  <si>
    <t>Provides the date a court verdict was returned in YYYYMMDD format.</t>
  </si>
  <si>
    <t>College Placement Exam - English</t>
  </si>
  <si>
    <t>Students taking courses or seeking to enter applied associate degree or certificate programs with Learning Support prerequisites, or seeking to enter programs leading to the associate or baccalaureate degree, must be evaluated for Learning Support placement in English (reading/writing) and mathematics. Students may exempt placement exams if they meet SAT/ACT score requirements and have met the College Preparatory Curriculum requirements.</t>
  </si>
  <si>
    <t>Provides exam completion date in DD-MMM-YY format.</t>
  </si>
  <si>
    <t>College Preparatory Curriculum - English</t>
  </si>
  <si>
    <t>Denotes college preparatory curriculum status of an individual enrolled in a postsecondary institution.</t>
  </si>
  <si>
    <t>Provides code and description of CPC status.</t>
  </si>
  <si>
    <t>Requirements met - Prior Institution</t>
  </si>
  <si>
    <t>College Preparatory Curriculum - Foreign Language</t>
  </si>
  <si>
    <t>College Preparatory Curriculum - Math</t>
  </si>
  <si>
    <t>College Preparatory Curriculum - Science</t>
  </si>
  <si>
    <t>College Preparatory Curriculum - Social Science</t>
  </si>
  <si>
    <t>College Placement Exam - Mathematics</t>
  </si>
  <si>
    <t>College Placement Exam - Reading</t>
  </si>
  <si>
    <t>Cumulative Attempted Hours</t>
  </si>
  <si>
    <r>
      <rPr>
        <u/>
        <sz val="11"/>
        <color theme="1"/>
        <rFont val="Calibri"/>
        <family val="2"/>
        <scheme val="minor"/>
      </rPr>
      <t>Credit Hours Attempted</t>
    </r>
    <r>
      <rPr>
        <sz val="11"/>
        <color theme="1"/>
        <rFont val="Calibri"/>
        <family val="2"/>
        <scheme val="minor"/>
      </rPr>
      <t xml:space="preserve"> reflects the number of the course credit hours attempted during the current term (equivalent to all courses registered for current term).                                                                                                     </t>
    </r>
    <r>
      <rPr>
        <sz val="11"/>
        <color theme="1"/>
        <rFont val="Calibri"/>
        <family val="2"/>
        <scheme val="minor"/>
      </rPr>
      <t xml:space="preserve">
Semester Hours:  1 to 2 hrs = 0.500, 3 to 5 hrs = 1.000
Quarter Hours:    1 to 3 hrs = 0.500, 4 to 8 hrs = 1.000</t>
    </r>
  </si>
  <si>
    <t>Provides the number of credit hours attempted for a given grading period.</t>
  </si>
  <si>
    <t>Cumulative Earned Hours</t>
  </si>
  <si>
    <r>
      <rPr>
        <u/>
        <sz val="11"/>
        <color theme="1"/>
        <rFont val="Calibri"/>
        <family val="2"/>
        <scheme val="minor"/>
      </rPr>
      <t>Credit Hours Earned</t>
    </r>
    <r>
      <rPr>
        <sz val="11"/>
        <color theme="1"/>
        <rFont val="Calibri"/>
        <family val="2"/>
        <scheme val="minor"/>
      </rPr>
      <t xml:space="preserve"> is a code that indicates the number of Carnegie Units a student earned for a high school course. COURSE CREDIT HOURS EARNED are required for high school students (GRADE LEVEL 9 through 12), but may be entered for middle school students (GRADE LEVEL 6 through 8) that completed an approved high school course.  For grades KK-05, Course Credit Hours Earned must be zeros. Students that completed PSO/Accel, Dual HOPE, or Move on When Ready courses will also report credit hours earned; however, the credit conversion are on the scale below. Per Board Rule 160-4-2-.34, (revised Feb 2010), report dual enrollment courses (PSO/Accel) using the following conversions:
Semester Hours:  1 to 2 hrs = 0.500, 3 to 5 hrs = 1.000
Quarter Hours:    1 to 3 hrs = 0.500, 4 to 8 hrs = 1.000</t>
    </r>
  </si>
  <si>
    <t>Provides the number of credit hours earned for a given grading period.</t>
  </si>
  <si>
    <t>Grade Point Average</t>
  </si>
  <si>
    <t>Provides date of issue for an educator's current valid certificate in YYYYMMDD format.</t>
  </si>
  <si>
    <t>Notation signifying the data as belonging to the current academic year.</t>
  </si>
  <si>
    <t>Indicates whether data is from the current academic year.</t>
  </si>
  <si>
    <t>The proper name for a given day (i.e., Monday, Tuesday).</t>
  </si>
  <si>
    <t>Provides day name for an associated date.</t>
  </si>
  <si>
    <t>The numeric day within a given month associated with a date (0-31).</t>
  </si>
  <si>
    <t>Provides numeric representation of a day.</t>
  </si>
  <si>
    <t>Indicates whether the student was enrolled in a disability services program at any given point in time.</t>
  </si>
  <si>
    <t>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t>
  </si>
  <si>
    <t>Indicates whether the student has been enrolled in a disability services program at a given point in time.</t>
  </si>
  <si>
    <t>Disability Status</t>
  </si>
  <si>
    <t>K12; Teacher</t>
  </si>
  <si>
    <t>Action taken in response to a disciplinary incident.</t>
  </si>
  <si>
    <t>Provides the description of the the disciplinary action taken.</t>
  </si>
  <si>
    <t>Alternative School Non-Disruptive Students</t>
  </si>
  <si>
    <t>Corporal Punishment</t>
  </si>
  <si>
    <t>Crossroads Alternative School</t>
  </si>
  <si>
    <t>Expulsion</t>
  </si>
  <si>
    <t>Juvenile/Court Referral</t>
  </si>
  <si>
    <t>Other Discipline Action</t>
  </si>
  <si>
    <t>Physical Restraint</t>
  </si>
  <si>
    <t>Suspended from Riding Bus</t>
  </si>
  <si>
    <t>Clearance</t>
  </si>
  <si>
    <t>Denial</t>
  </si>
  <si>
    <t>Denied Right to Reapply</t>
  </si>
  <si>
    <t>Duplicate - Closed</t>
  </si>
  <si>
    <t>Hold New App</t>
  </si>
  <si>
    <t>Monitoring</t>
  </si>
  <si>
    <t>Operator error</t>
  </si>
  <si>
    <t>Other Jurisdiction</t>
  </si>
  <si>
    <t>Pending</t>
  </si>
  <si>
    <t>Reprimand</t>
  </si>
  <si>
    <t>Revocation</t>
  </si>
  <si>
    <t>Suspension</t>
  </si>
  <si>
    <t>Suspension - Child Support</t>
  </si>
  <si>
    <t>Suspension - Student Loan</t>
  </si>
  <si>
    <t>Warning</t>
  </si>
  <si>
    <t>Administrative Closure</t>
  </si>
  <si>
    <t>Detention</t>
  </si>
  <si>
    <t>Granted Right to Reapply</t>
  </si>
  <si>
    <t>Disciplinary Action Taken</t>
  </si>
  <si>
    <t>Denotes whether an individual was enrolled in a Dual Enrollment program at any point in time.</t>
  </si>
  <si>
    <t>Dual enrollment is an acceleration program that allows high school students to simultaneously earn credit toward high school completion and a career certificate, or an associate or baccalaureate degree.</t>
  </si>
  <si>
    <t>Indicates whether the student is in a dual enrollment program.</t>
  </si>
  <si>
    <t>The number of years of practicing experience an educator has in Georgia, for both administrative and in-classroom roles.</t>
  </si>
  <si>
    <t>Provides the numeric total of years of experience.</t>
  </si>
  <si>
    <t>Years of Prior Teaching Experience</t>
  </si>
  <si>
    <t>The type of employment an individual has with an institution.</t>
  </si>
  <si>
    <t>Provides code and description for employee type.</t>
  </si>
  <si>
    <t>SB 327 Retiree</t>
  </si>
  <si>
    <t>Long-term Substitute</t>
  </si>
  <si>
    <t>Third Party Contract</t>
  </si>
  <si>
    <t>R</t>
  </si>
  <si>
    <t>Regular Employee</t>
  </si>
  <si>
    <t xml:space="preserve">Signifies an individual receiving direct language assistance services through a state-approved delivery model at any point in time. </t>
  </si>
  <si>
    <t>DOE Reference</t>
  </si>
  <si>
    <t>An individual with the ESOL Endorsement is in-field to teach English/ESOL courses when combined with the English 6-12 certificate, or ESOL courses when combined with any teaching certificate appropriate to the grade level.</t>
  </si>
  <si>
    <t>Denotes whether an educator has a valid ESOL endorsement.</t>
  </si>
  <si>
    <t>An indication of whether a person traces his or her origin or descent to Mexico, Puerto Rico, Cuba, Central and South America, and other Spanish cultures, regardless of race.</t>
  </si>
  <si>
    <t>Provides code and description of ethnicity.</t>
  </si>
  <si>
    <t>3</t>
  </si>
  <si>
    <t>2304</t>
  </si>
  <si>
    <t>Ethnic Hispanic</t>
  </si>
  <si>
    <t>2305</t>
  </si>
  <si>
    <t>Not Ethnic Hispanic</t>
  </si>
  <si>
    <t>Hispanic or Latino Ethnicity</t>
  </si>
  <si>
    <t>The classification of financial aid awarded to a person for the academic term/year.</t>
  </si>
  <si>
    <t>Provides code and description of financial aid type received.</t>
  </si>
  <si>
    <t>00</t>
  </si>
  <si>
    <t>PELL</t>
  </si>
  <si>
    <t>WIA</t>
  </si>
  <si>
    <t>V.A.</t>
  </si>
  <si>
    <t>V.R.</t>
  </si>
  <si>
    <t>WORK STUDY</t>
  </si>
  <si>
    <t>HOPE</t>
  </si>
  <si>
    <t>TANF</t>
  </si>
  <si>
    <t>LOCAL SCHOLARSHIP</t>
  </si>
  <si>
    <t>DISLOCATED WORKER</t>
  </si>
  <si>
    <t>PSO</t>
  </si>
  <si>
    <t>THIRD PARTY PAYMENT</t>
  </si>
  <si>
    <t>11GICA</t>
  </si>
  <si>
    <t>HOPE GRANT</t>
  </si>
  <si>
    <t>OTHER PAYMENT</t>
  </si>
  <si>
    <t>12GICA</t>
  </si>
  <si>
    <t>HOPE SCHOLARSHIP</t>
  </si>
  <si>
    <t>ACCEL</t>
  </si>
  <si>
    <t>13GICA</t>
  </si>
  <si>
    <t>INSTITUTIONAL AID</t>
  </si>
  <si>
    <t>14GICA</t>
  </si>
  <si>
    <t>15GICA</t>
  </si>
  <si>
    <t>PERKINS</t>
  </si>
  <si>
    <t>16GICA</t>
  </si>
  <si>
    <t>SEOG</t>
  </si>
  <si>
    <t>17GICA</t>
  </si>
  <si>
    <t>YELLOW RIBBON</t>
  </si>
  <si>
    <t>18GICA</t>
  </si>
  <si>
    <t>ZELL MILLER</t>
  </si>
  <si>
    <t>19GICA</t>
  </si>
  <si>
    <t>OTHER</t>
  </si>
  <si>
    <t>20GICA</t>
  </si>
  <si>
    <t>TUITION WAVER</t>
  </si>
  <si>
    <t>21GICA</t>
  </si>
  <si>
    <t>SUBSIDIZED STUDENT LOAN</t>
  </si>
  <si>
    <t>22GICA</t>
  </si>
  <si>
    <t>FEDERAL WORK STUDY</t>
  </si>
  <si>
    <t>23GICA</t>
  </si>
  <si>
    <t>GTEG</t>
  </si>
  <si>
    <t>24GICA</t>
  </si>
  <si>
    <t>OUTSIDE SCHOLARSHIP</t>
  </si>
  <si>
    <t>25GICA</t>
  </si>
  <si>
    <t>UNSUBSIDIZED STUDENT LOAN</t>
  </si>
  <si>
    <t>26GICA</t>
  </si>
  <si>
    <t>PRIVATE LOAN</t>
  </si>
  <si>
    <t>27GICA</t>
  </si>
  <si>
    <t>PLUS LOAN</t>
  </si>
  <si>
    <t>28GICA</t>
  </si>
  <si>
    <t>ALTERNATIVE LOAN</t>
  </si>
  <si>
    <t>29GICA</t>
  </si>
  <si>
    <t>SAL-STUDENT ACCESS LOAN</t>
  </si>
  <si>
    <t>ACCEL PUBLIC</t>
  </si>
  <si>
    <t>ACCEL PRIVATE</t>
  </si>
  <si>
    <t>ROBERT C. BYRD SCHOLARSHIP</t>
  </si>
  <si>
    <t>CHARLES MCDANIEL TEACHERS SCHOLARSHIP</t>
  </si>
  <si>
    <t>CO</t>
  </si>
  <si>
    <t>COLLEGE OPP GRANT</t>
  </si>
  <si>
    <t>UNIVERSITY NORTH GA ROTC FUTURE OFFICERS</t>
  </si>
  <si>
    <t>GOVERNOR'S SCHOLARSHIP</t>
  </si>
  <si>
    <t>GH</t>
  </si>
  <si>
    <t>GEORGIA HERO PROGRAM</t>
  </si>
  <si>
    <t>H1</t>
  </si>
  <si>
    <t>HOPE SCHOLARSHIP TIER 1 PUB</t>
  </si>
  <si>
    <t>H2</t>
  </si>
  <si>
    <t>HOPE SCHOLARSHIP TIER 2 PUB</t>
  </si>
  <si>
    <t>H3</t>
  </si>
  <si>
    <t>HOPE SCHOLARSHIP TIER 3 PUB</t>
  </si>
  <si>
    <t>H4</t>
  </si>
  <si>
    <t>HOPE SCHOLARSHIP TIER 4 PUB</t>
  </si>
  <si>
    <t>HD</t>
  </si>
  <si>
    <t>HOPE DIPLOMA</t>
  </si>
  <si>
    <t>HE</t>
  </si>
  <si>
    <t>HOPE GED</t>
  </si>
  <si>
    <t>LAW ENFORCEMENT PERSONNEL DEPENDENTS GRT</t>
  </si>
  <si>
    <t>LEVERAGING EDUCATIONAL ASST PARTNERSHIP</t>
  </si>
  <si>
    <t>PS</t>
  </si>
  <si>
    <t>PUBLIC SAFETY GRANT</t>
  </si>
  <si>
    <t>UNIVERSITY OF NORTH GA ROTC GRANT</t>
  </si>
  <si>
    <t>S1</t>
  </si>
  <si>
    <t>HOPE SCHOLARSHIP TIER 1 PVT</t>
  </si>
  <si>
    <t>S2</t>
  </si>
  <si>
    <t>HOPE SCHOLARSHIP TIER 2 PVT</t>
  </si>
  <si>
    <t>S3</t>
  </si>
  <si>
    <t>HOPE SCHOLARSHIP TIER 3 PVT</t>
  </si>
  <si>
    <t>S4</t>
  </si>
  <si>
    <t>HOPE SCHOLARSHIP TIER 4 PVT</t>
  </si>
  <si>
    <t>SG</t>
  </si>
  <si>
    <t>STRATEGIC IND. WORKFORCE DEV</t>
  </si>
  <si>
    <t>GA TUITION EQUALIZATION GRANT</t>
  </si>
  <si>
    <t>X1</t>
  </si>
  <si>
    <t>ZELL MILLER TIER 1 PVT</t>
  </si>
  <si>
    <t>X2</t>
  </si>
  <si>
    <t>ZELL MILLER TIER 2 PVT</t>
  </si>
  <si>
    <t>X3</t>
  </si>
  <si>
    <t>ZELL MILLER TIER 3 PVT</t>
  </si>
  <si>
    <t>X4</t>
  </si>
  <si>
    <t>ZELL MILLER TIER 4 PVT</t>
  </si>
  <si>
    <t>Z1</t>
  </si>
  <si>
    <t>ZELL MILLER TIER 1 PUB</t>
  </si>
  <si>
    <t>Z2</t>
  </si>
  <si>
    <t>ZELL MILLER TIER 2 PUB</t>
  </si>
  <si>
    <t>Z3</t>
  </si>
  <si>
    <t>ZELL MILLER TIER 3 PUB</t>
  </si>
  <si>
    <t>Z4</t>
  </si>
  <si>
    <t>ZELL MILLER TIER 4 PUB</t>
  </si>
  <si>
    <t>Financial Aid Award Type</t>
  </si>
  <si>
    <t>Financial Aid Credit Hours</t>
  </si>
  <si>
    <t>The number of credit hours for which an individual is receiving financial aid.</t>
  </si>
  <si>
    <t>Provides the count of financial aid credit hours.</t>
  </si>
  <si>
    <t>The total amount of financial aid awarded to a student for a given academic term/year.</t>
  </si>
  <si>
    <t>Provides numeric total of disbursement amount.</t>
  </si>
  <si>
    <t>Financial Aid Award Amount</t>
  </si>
  <si>
    <t>Provides date for the initial certification for an educator in YYYYMMDD format.</t>
  </si>
  <si>
    <t>A student who has no prior postsecondary experience (except as noted below) attending any institution for the first time at the undergraduatelevel. This includes students enrolled academic or occupational programs. It also includes students enrolled in the fall term who attended college for the first time in the prior summer term, and students who entered with advanced standing (college credits earned before graduation from high school).</t>
  </si>
  <si>
    <t xml:space="preserve">Indicates whether the student is entering a postsecondary institution for the first time. </t>
  </si>
  <si>
    <t>Postsecondary Entering Student Indicator</t>
  </si>
  <si>
    <t>Foreign Language courses focus on developing students' skills areas of listening, speaking, reading, writing and cultural competence in a non-native language.</t>
  </si>
  <si>
    <t>Indicates whether a given course provides foreign language credit.</t>
  </si>
  <si>
    <t>Free- or Redcued- Lunch Anytime Indicator</t>
  </si>
  <si>
    <t>Signifies enrollment of an individual in a Free or Reduced Lunch (FRL) program at any point in time.</t>
  </si>
  <si>
    <t>Free or Reduced-Price Lunch Indicator</t>
  </si>
  <si>
    <t>Students may be eligible for free or reduced-price lunch if their household receives benefits from the Supplemental Nutrition Assistance Program (SNAP) or Temporary Assistance for Needy Families (TANF) or their household’s gross income is below a certain threshold.</t>
  </si>
  <si>
    <t>Full-Time Indicator</t>
  </si>
  <si>
    <t>Student - Postsecondary</t>
  </si>
  <si>
    <r>
      <rPr>
        <u/>
        <sz val="11"/>
        <color theme="1"/>
        <rFont val="Calibri"/>
        <family val="2"/>
        <scheme val="minor"/>
      </rPr>
      <t>Undergraduate</t>
    </r>
    <r>
      <rPr>
        <sz val="11"/>
        <color theme="1"/>
        <rFont val="Calibri"/>
        <family val="2"/>
        <scheme val="minor"/>
      </rPr>
      <t xml:space="preserve">: A student enrolled for 12 or more semester credits, or 12 or more quarter credits, or 24 or more contact hours a week each term. </t>
    </r>
    <r>
      <rPr>
        <u/>
        <sz val="11"/>
        <color theme="1"/>
        <rFont val="Calibri"/>
        <family val="2"/>
        <scheme val="minor"/>
      </rPr>
      <t>Graduate</t>
    </r>
    <r>
      <rPr>
        <sz val="11"/>
        <color theme="1"/>
        <rFont val="Calibri"/>
        <family val="2"/>
        <scheme val="minor"/>
      </rPr>
      <t>: A student enrolled for 9 or more semester credits, or 9 or more quarter credits, or a student involved in thesis or dissertation preparation that is considered full-time by the institution.</t>
    </r>
  </si>
  <si>
    <t xml:space="preserve">Indicates whether the student is enrolled full-time. </t>
  </si>
  <si>
    <t>Postsecondary Enrollment Status</t>
  </si>
  <si>
    <t>Defines the biological sex of an individual.</t>
  </si>
  <si>
    <t>Provides code and description for an individual.</t>
  </si>
  <si>
    <t>1631</t>
  </si>
  <si>
    <t>Female</t>
  </si>
  <si>
    <t>1632</t>
  </si>
  <si>
    <t>Male</t>
  </si>
  <si>
    <t>9999</t>
  </si>
  <si>
    <t>Sex</t>
  </si>
  <si>
    <t>Gifted Indicator (Student)</t>
  </si>
  <si>
    <t>A student who demonstrates a high degree of intellectual and/or creative ability(ies), exhibits an exceptionally high degree of motivation, and/or excels in specific academic fields, and who needs special instruction and/or special ancillary services to achieve at levels commensurate with his or her ability(ies).</t>
  </si>
  <si>
    <t>Indicates whether the student is enrolled in a gifted education program.</t>
  </si>
  <si>
    <t>Gifted and Talented Indicator</t>
  </si>
  <si>
    <t>An individual with the Gifted Endorsement is infield to provide direct instruction to gifted students only in the grade levels and field(s) of the base certificate(s). Direct instruction may be provided in resource classes, advanced content classes, and/or cluster group classes.</t>
  </si>
  <si>
    <t>Denotes whether an educator has a valid Gifted Education endorsement.</t>
  </si>
  <si>
    <t>Grades Served</t>
  </si>
  <si>
    <t>The specific grade levels served by an institution or district.</t>
  </si>
  <si>
    <t>Provides list of the grade levels served by a given institution or district.</t>
  </si>
  <si>
    <t>Grades Offered</t>
  </si>
  <si>
    <t>The year in which conferral of a postsecondary degree or certificate to an individual for satisfactory completion of course requirements occurs.</t>
  </si>
  <si>
    <t>Provides the year of postsecondary completion for a student.</t>
  </si>
  <si>
    <t>The highest level degree conferred upon an individual.</t>
  </si>
  <si>
    <t>Provides code and description for the highest level of education achieved for an individual.</t>
  </si>
  <si>
    <t>Postsecondary award, certificate, or diploma of (less than 1 academic year)</t>
  </si>
  <si>
    <t>Doctor's degree - research/scholarship;</t>
  </si>
  <si>
    <t>Doctor's degree - professional practice;</t>
  </si>
  <si>
    <t>Postsecondary award, certificate, or diploma of (at least 1 but less than 2 academic years);</t>
  </si>
  <si>
    <t>Postbaccalaureate certificate;</t>
  </si>
  <si>
    <t>Post-master's certificate ¿(Education Specialist goes here)</t>
  </si>
  <si>
    <t>Associates</t>
  </si>
  <si>
    <t>B-Both College Prep &amp; Vocational</t>
  </si>
  <si>
    <t>Postsecondary Diploma</t>
  </si>
  <si>
    <t>PHD</t>
  </si>
  <si>
    <t>Degree or Certificate Type</t>
  </si>
  <si>
    <t>Denotes the highest score on a given assessment for an individual.</t>
  </si>
  <si>
    <t>Indicates whether the given assessment score is the highest performance for an individual.</t>
  </si>
  <si>
    <t>Highly Qualified Job</t>
  </si>
  <si>
    <t>Denotes highly qualified status by specific role within an institution.</t>
  </si>
  <si>
    <t>Provides code and qualification description of positions.</t>
  </si>
  <si>
    <t xml:space="preserve">In 2002-03, Georgia adopted a basic definition of a highly qualified teacher as one who holds a bachelor’s degree or higher, has a major in the subject area or has passed the state teacher content assessment, and is assigned to teach his/her major subject(s).  </t>
  </si>
  <si>
    <t>Provides code and description of highly qualified status for an educator and the means by which they are deemed highly qualified.</t>
  </si>
  <si>
    <t>1-100</t>
  </si>
  <si>
    <t>Highly Qualified</t>
  </si>
  <si>
    <t>1-101</t>
  </si>
  <si>
    <t>Highly Qualified - HOUSSE</t>
  </si>
  <si>
    <t>1-110</t>
  </si>
  <si>
    <t>Highly Qualified - GATPP</t>
  </si>
  <si>
    <t>1-112</t>
  </si>
  <si>
    <t>Highly Qualified - Provisional or Equivalent</t>
  </si>
  <si>
    <t>1-114</t>
  </si>
  <si>
    <t>Highly Qualified - Needs Concentration(s) by 2006</t>
  </si>
  <si>
    <t>1-116</t>
  </si>
  <si>
    <t>Highly Qualified - Charter exempt</t>
  </si>
  <si>
    <t>1-117</t>
  </si>
  <si>
    <t>Highly Qualified - by Major</t>
  </si>
  <si>
    <t>1-118</t>
  </si>
  <si>
    <t>Highly Qualified - by Content</t>
  </si>
  <si>
    <t>1-119</t>
  </si>
  <si>
    <t>Highly Qualified - by Test</t>
  </si>
  <si>
    <t>2-90</t>
  </si>
  <si>
    <t>Not Highly Qualified - Not certified</t>
  </si>
  <si>
    <t>2-91</t>
  </si>
  <si>
    <t>Not Highly Qualified - No evidence of subject matter competency</t>
  </si>
  <si>
    <t>2-92</t>
  </si>
  <si>
    <t>Not Highly Qualified - No appropriate certificate or test</t>
  </si>
  <si>
    <t>2-94</t>
  </si>
  <si>
    <t>Not Highly Qualified - Conditional certificate</t>
  </si>
  <si>
    <t>2-95</t>
  </si>
  <si>
    <t>Not Highly Qualified - Over 3 years on "not professional" NT</t>
  </si>
  <si>
    <t>2-96</t>
  </si>
  <si>
    <t>Not Highly Qualified - Certificate ok, lacks tests</t>
  </si>
  <si>
    <t>2-98</t>
  </si>
  <si>
    <t>Not Highly Qualified - Tests ok, lacks certificate</t>
  </si>
  <si>
    <t>2-99</t>
  </si>
  <si>
    <t>Not Highly Qualified - GATAPP without program enrollment</t>
  </si>
  <si>
    <t>3-10</t>
  </si>
  <si>
    <t>Indeterminate - Ambiguous Coding</t>
  </si>
  <si>
    <t>4-0</t>
  </si>
  <si>
    <t>Highly Qualified - not currently applicable</t>
  </si>
  <si>
    <t>99-9999</t>
  </si>
  <si>
    <t>Maintenance - Holding for recheck</t>
  </si>
  <si>
    <t>Highly Qualified Status Type</t>
  </si>
  <si>
    <t>Provides code and description of an educator's highly qualified status type.</t>
  </si>
  <si>
    <t>HiQ</t>
  </si>
  <si>
    <t>Not HiQ</t>
  </si>
  <si>
    <t>Indeterminate</t>
  </si>
  <si>
    <t>4</t>
  </si>
  <si>
    <t>Highly Qualified Subject</t>
  </si>
  <si>
    <t>Denotes highly qualified status by subject.</t>
  </si>
  <si>
    <t>Provides code and qualifications description of subjects.</t>
  </si>
  <si>
    <t>No option list avaiable.</t>
  </si>
  <si>
    <t>Homeless Status Anytime Indicator</t>
  </si>
  <si>
    <t>Denotes whether a student was identified as being homeless at any given point in time during enrollment.</t>
  </si>
  <si>
    <t>High School HOPE Grade Point Average</t>
  </si>
  <si>
    <t>The high school grade point average used to determine HOPE scholarship eligibility.</t>
  </si>
  <si>
    <t>Provides grade point average for an individual on a 4.0 scale.</t>
  </si>
  <si>
    <t>Signifies enrollment of an individual in an International Baccalaureate (IB) course at any point in time.</t>
  </si>
  <si>
    <t>The International Baccalaureate (IB) Diploma Program is an academically challenging and balanced program of education with final examinations that prepares students, aged 16 to 19, for success at university.</t>
  </si>
  <si>
    <t>Indicates whether the course is part of a desginated IB program.</t>
  </si>
  <si>
    <t xml:space="preserve"> </t>
  </si>
  <si>
    <t>IEP Pre-K Indicator</t>
  </si>
  <si>
    <t>The IEP, Individualized Education Program, is a written document that's developed for each public school child who is eligible for special education.</t>
  </si>
  <si>
    <t>Indicates whether the student has an individual education plan (IEP) during Pre-K enrollment.</t>
  </si>
  <si>
    <t>IDEA IEP Status</t>
  </si>
  <si>
    <t>Categorical information of a disciplinary incident based on timing and location of the infraction.</t>
  </si>
  <si>
    <t>Provides code and description of incident class.</t>
  </si>
  <si>
    <t>Descriptive information of a specific disciplinary infraction.</t>
  </si>
  <si>
    <t>Provides description of disciplinary incident.</t>
  </si>
  <si>
    <t xml:space="preserve">A candidate for certification enrolled in a preparatory program for the first time. </t>
  </si>
  <si>
    <t>Indicates whether the educator is a first-time program participant.</t>
  </si>
  <si>
    <t>A generic categorization of populations served by an institution.</t>
  </si>
  <si>
    <t>Provides the description of the academic levels served by a given institution.</t>
  </si>
  <si>
    <t>DOE Other</t>
  </si>
  <si>
    <t>K-12</t>
  </si>
  <si>
    <t>High School Equivalent</t>
  </si>
  <si>
    <t xml:space="preserve">The operating name of an institution or other entity providing educational services. </t>
  </si>
  <si>
    <t>Provides institution name.</t>
  </si>
  <si>
    <t>Name of Institution</t>
  </si>
  <si>
    <t>An indication of the general education levels served by an institution or other entity.</t>
  </si>
  <si>
    <t>Provides the code and description for the type of institution.</t>
  </si>
  <si>
    <t>Elementary</t>
  </si>
  <si>
    <t>High</t>
  </si>
  <si>
    <t>K-12 Combined</t>
  </si>
  <si>
    <t>Middle</t>
  </si>
  <si>
    <t>PS2</t>
  </si>
  <si>
    <t>Two-Year</t>
  </si>
  <si>
    <t>PS3</t>
  </si>
  <si>
    <t>Four-Year</t>
  </si>
  <si>
    <t>The date on which an informal disciplinary inquiry is finished.</t>
  </si>
  <si>
    <t>Provides the finish data in YYYYMMDD format.</t>
  </si>
  <si>
    <t>The dates for which a formal investigation into an incident is opened.</t>
  </si>
  <si>
    <t>Provides opening dates of an investigation in YYYYMMDD format.</t>
  </si>
  <si>
    <t>The dates for which a formal investigation into an incident is closed.</t>
  </si>
  <si>
    <t>Provides closing date of an investigation in YYYYMMDD format.</t>
  </si>
  <si>
    <t>The institution identification number given to an entity by the Integrated Postsecondary Eduation Data System (IPEDS).</t>
  </si>
  <si>
    <t>Provides identification associated with a given institution or entity.</t>
  </si>
  <si>
    <t>Denotes whether an individual was enrolled in a Joint Enrollment program at any point in time.</t>
  </si>
  <si>
    <t>Joint Enrollment students are high school students taking college courses for college credit only and the college credit is not being used for high school credit towards the diploma.</t>
  </si>
  <si>
    <t>Indicates whether the student is participating in a joint enrollment program.</t>
  </si>
  <si>
    <t xml:space="preserve">Enrollment of any time in instructional courses designed to develop specific cognitive skills of students from a deficient level to one that is appropriate/necessary for a regular postsecondary curriculum. </t>
  </si>
  <si>
    <t>Indicates whether the student is enrolled in a learning support course at any point in time.</t>
  </si>
  <si>
    <t>Limited English Proficient Anytime Indicator</t>
  </si>
  <si>
    <t>Signifies a student having been identified as an English learner at any point in time during enrollment.</t>
  </si>
  <si>
    <t>Limited English Proficiency Indicator</t>
  </si>
  <si>
    <t>Used to indicate persons (A) who are ages 3 through 21; (B) who are enrolled or preparing to enroll in an elementary school or a secondary school; (C ) (who are I, ii, or iii) (i) who were not born in the United States or whose native languages are languages other than English; (ii) (who are I and II) (I) who are a Native American or Alaska Native, or a native resident of the outlying areas; and (II) who come from an environment where languages other than English have a significant impact on their level of language proficiency; or (iii) who are migratory, whose native languages are languages other than English, and who come from an environment where languages other than English are dominant; and (D) whose difficulties in speaking, reading, writing, or understanding the English language may be sufficient to deny the individuals (who are denied I or ii or iii) (i) the ability to meet the state's proficient level of achievement on state assessments described in section 1111(b)(3); (ii) the ability to successfully achieve in classrooms where the language of instruction is English; or (iii) the opportunity to participate fully in society.</t>
  </si>
  <si>
    <t>Indicates whether the student has been enrolled in an LEP program during a given period of time.</t>
  </si>
  <si>
    <t>Limited English Proficiency Status</t>
  </si>
  <si>
    <t>Limited Language Proficency Pre-K Indicator</t>
  </si>
  <si>
    <t xml:space="preserve">Denotes whether an individual was designated as having Limited Language Proficiency (LLP) during Pre-K enrollment. </t>
  </si>
  <si>
    <t>Georgia’s Master Teacher Certification Program was established in 2005 and is coordinated by the Georgia Professional Standards Commission (PSC). Based on classroom performance on the Criterion-Referenced Competency Test (CRCT), documentation of student growth and exemplary professional practices, superior teachers are designated as “Master Teachers” for a period of seven years.</t>
  </si>
  <si>
    <t>Denotes whether an educator has a valid Master Teacher certification.</t>
  </si>
  <si>
    <t>2014 was the last application cycle for the Master Teacher Certification program.</t>
  </si>
  <si>
    <t>The date on which a formal disciplinary complaint was closed.</t>
  </si>
  <si>
    <t>Provides date in YYYYMMDD format.</t>
  </si>
  <si>
    <t>The date on which a decision regarding a formal disciplinary matter was made.</t>
  </si>
  <si>
    <t>The date on which a formal disciplinary complaint was opened.</t>
  </si>
  <si>
    <t>Migrant Status Anytime Indicator</t>
  </si>
  <si>
    <t xml:space="preserve">Denotes whether a student was identified as migrant enrollment status at any point in time. </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</si>
  <si>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Local Education Agency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</si>
  <si>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Denotes migrant status for an individual.</t>
  </si>
  <si>
    <t>Migrant Status</t>
  </si>
  <si>
    <t>Indicates whether the individual is a minority at a given institution or entity.</t>
  </si>
  <si>
    <t>The dates for which an educator is monitored in-classroom following a reported disciplinary incident.</t>
  </si>
  <si>
    <t>Provides the dates in YYYYMMDD format.</t>
  </si>
  <si>
    <t>The proper name of the month associated with a given date (i.e., January, February).</t>
  </si>
  <si>
    <t>Provides month name.</t>
  </si>
  <si>
    <t>The numeric representation of the month associated with a given date (0-12).</t>
  </si>
  <si>
    <t>Provides month number.</t>
  </si>
  <si>
    <t>The total number of months a student was enrolled in a Pre-K program.</t>
  </si>
  <si>
    <t>Provides numeric total of the months an individual was in Pre-K for a given enrollment period.</t>
  </si>
  <si>
    <t>The North American Industry Classification System (NAICS) is the standard used by Federal statistical agencies in classifying business establishments for the purpose of collecting, analyzing, and publishing statistical data related to the U.S. business economy.</t>
  </si>
  <si>
    <t>Denotes whether the individual identifies as Native Hawaiian or Other Pacific Islander.</t>
  </si>
  <si>
    <t>Certification consists of four components: written assessment of content knowledge, reflection on student work samples, video and analysis of teaching practice, and documented impact and accomplishments as a teaching professional. Throughout its more than 25-year history, the National Board has sought to review and revise its standards and certification process to reflect best practices in teaching. Throughout the process, you will be able to apply what you’re learning to your classroom practice and connect with other teachers pursuing certification. Recognizing the many demands on teachers’ time, the process is designed to be flexible, efficient and affordable.</t>
  </si>
  <si>
    <t>Denotes whether an educator is National Board certified.</t>
  </si>
  <si>
    <t>The National Council for Accreditation of Teacher Education (NCATE) is the profession’s mechanism to help establish high quality teacher preparation. Through the process of professional accreditation of schools, colleges and departments of education, NCATE works to make a difference in the quality of teaching and teacher preparation today, tomorrow, and for the next century. NCATE’s performance-based system of accreditation fosters competent classroom teachers and other educators who work to improve the education of all P-12 students.</t>
  </si>
  <si>
    <t>The Office of Postsecondary Education Identification (OPE ID) number is assigned by the U.S. Department of Education to identify schools that have Program Participation Agreements (PPA) so that its students are eligible to participate in Federal Student Financial Assistance programs under Title IV regulations.</t>
  </si>
  <si>
    <t>Provides OPE ID number for an associated institution.</t>
  </si>
  <si>
    <t>Denotes the results of an educator's assessment (PRAXIS or GACE).</t>
  </si>
  <si>
    <t>Indicates whether the educator passed or failed the assessment.</t>
  </si>
  <si>
    <t>Pass</t>
  </si>
  <si>
    <t>Fail</t>
  </si>
  <si>
    <t>The telephone number of an instutition or entity.</t>
  </si>
  <si>
    <t>Provides phone number associated with institution or entity.</t>
  </si>
  <si>
    <t>The 5 digit postal code associated with an address or location.</t>
  </si>
  <si>
    <t>Provides 5 digit postal code.</t>
  </si>
  <si>
    <t>Pre-K Anytime Indicator</t>
  </si>
  <si>
    <t>Denotes whether an individual was enrolled in Georgia's Pre-K Program at any given point in time.</t>
  </si>
  <si>
    <t>Georgia’s Pre-K Program is a state lottery funded educational program for all age eligible four-year-old children in Georgia. The purpose of Georgia’s Pre-K Program is to prepare children for success in Kindergarten and later school years. Pre-K programs usually operate on the regular school system calendar for the length of a typical school day. Programs may be offered at local public schools or through private providers of preschool services.</t>
  </si>
  <si>
    <t>Indicates whether the student was enrolled in Pre-K for the given enrollment term.</t>
  </si>
  <si>
    <t>The first language learned by an individual, usually from parents or other caregivers.</t>
  </si>
  <si>
    <t>Provides code and description of the primary language for an individual.</t>
  </si>
  <si>
    <t>Language Code</t>
  </si>
  <si>
    <t>The date on which an educator preparation program was completed.</t>
  </si>
  <si>
    <t>Point of contact information for a designated preparatory program provider.</t>
  </si>
  <si>
    <t>Provides name, phone number, fax number, and email of program contact.</t>
  </si>
  <si>
    <t>A State-approved course of study, the completion of which signifies that an enrollee has met all the State's educational or training requirements for initial certification or licensure to teach in the State's elementary or secondary schools. A teacher preparation program may be a regular program or an alternative route to certification, as defined by the State.</t>
  </si>
  <si>
    <t>Provides program description and any additional program-specific notes, as applicable.</t>
  </si>
  <si>
    <t>Professional Development Activity Description</t>
  </si>
  <si>
    <t>Postecondary; Teacher</t>
  </si>
  <si>
    <t>Signifies completion of postsecondary education resulting in an award, degree, or certificate.</t>
  </si>
  <si>
    <t xml:space="preserve">Indicates whether the individual has received a postsecondary award. </t>
  </si>
  <si>
    <t>A student who 1) was enrolled in public school at some time during the school year and was not enrolled on October 1 of the following school year or 2) was not enrolled on October 1 of the school year although was expected to be in membership and 3) has not graduated from high school or completed a state or district-approved educational program.</t>
  </si>
  <si>
    <t>Indicates whether an individual enrolled in a public high school has dropped out.</t>
  </si>
  <si>
    <t>A public institution is one whose programs and activities are operated by publicly elected or appointed school officials and which is supported primarily by public funds</t>
  </si>
  <si>
    <t xml:space="preserve">Indicates whether an institution is public. </t>
  </si>
  <si>
    <t>Control of Institution</t>
  </si>
  <si>
    <t>Denotes the score for the most recent assessment attempt for an individual.</t>
  </si>
  <si>
    <t>Indicates whether the score is the most recent available for the student for an assessment.</t>
  </si>
  <si>
    <t xml:space="preserve">Provides code and description of job classification for an individual. </t>
  </si>
  <si>
    <t>13328</t>
  </si>
  <si>
    <t>Pre-kindergarten Teachers</t>
  </si>
  <si>
    <t>13329</t>
  </si>
  <si>
    <t>Kindergarten Teachers</t>
  </si>
  <si>
    <t>13330</t>
  </si>
  <si>
    <t>Elementary Teachers</t>
  </si>
  <si>
    <t>13331</t>
  </si>
  <si>
    <t>Secondary Teachers</t>
  </si>
  <si>
    <t>13333</t>
  </si>
  <si>
    <t>Paraprofessionals/Instructional Aides</t>
  </si>
  <si>
    <t>13334</t>
  </si>
  <si>
    <t>School Counselor</t>
  </si>
  <si>
    <t>13335</t>
  </si>
  <si>
    <t>Librarians/Media Specialist</t>
  </si>
  <si>
    <t>13336</t>
  </si>
  <si>
    <t>Library/Media Support Staff</t>
  </si>
  <si>
    <t>13341</t>
  </si>
  <si>
    <t>Student Support Services Staff</t>
  </si>
  <si>
    <t>13342</t>
  </si>
  <si>
    <t>All other support staff</t>
  </si>
  <si>
    <t>13343</t>
  </si>
  <si>
    <t>Instructional Coordinators and Supervisors to the Staff</t>
  </si>
  <si>
    <t>4707</t>
  </si>
  <si>
    <t>Administrative/supervisory/ancillary services officer</t>
  </si>
  <si>
    <t>4708</t>
  </si>
  <si>
    <t>Board of education/school board/board of trustees member</t>
  </si>
  <si>
    <t>4711</t>
  </si>
  <si>
    <t>Deputy/associate/vice/assistant principal</t>
  </si>
  <si>
    <t>4712</t>
  </si>
  <si>
    <t>Deputy/associate/assistant superintendent/commissioner</t>
  </si>
  <si>
    <t>4714</t>
  </si>
  <si>
    <t>Instructional program director/coordinator consultant</t>
  </si>
  <si>
    <t>4716</t>
  </si>
  <si>
    <t>Principal/headmaster/headmistress/head of school</t>
  </si>
  <si>
    <t>4718</t>
  </si>
  <si>
    <t>School president</t>
  </si>
  <si>
    <t>4719</t>
  </si>
  <si>
    <t>Superintendent/commissioner</t>
  </si>
  <si>
    <t>4721</t>
  </si>
  <si>
    <t>Behavioral management specialist</t>
  </si>
  <si>
    <t>4274</t>
  </si>
  <si>
    <t>Counselor</t>
  </si>
  <si>
    <t>4725</t>
  </si>
  <si>
    <t>Curriculum specialist</t>
  </si>
  <si>
    <t>4726</t>
  </si>
  <si>
    <t>Audiologist</t>
  </si>
  <si>
    <t>4745</t>
  </si>
  <si>
    <t>4746</t>
  </si>
  <si>
    <t>Dietician/nutritionist</t>
  </si>
  <si>
    <t>4755</t>
  </si>
  <si>
    <t>Family/community support coordinator</t>
  </si>
  <si>
    <t>4758</t>
  </si>
  <si>
    <t>Occupational therapist</t>
  </si>
  <si>
    <t>4770</t>
  </si>
  <si>
    <t>Physical therapist</t>
  </si>
  <si>
    <t>4774</t>
  </si>
  <si>
    <t>Physician assistant</t>
  </si>
  <si>
    <t>4776</t>
  </si>
  <si>
    <t>Psychiatrist</t>
  </si>
  <si>
    <t>4778</t>
  </si>
  <si>
    <t>Psychologist</t>
  </si>
  <si>
    <t>4779</t>
  </si>
  <si>
    <t>Public relations/informational services officer</t>
  </si>
  <si>
    <t>4780</t>
  </si>
  <si>
    <t>Recreational therapist</t>
  </si>
  <si>
    <t>4781</t>
  </si>
  <si>
    <t>Registered nurse</t>
  </si>
  <si>
    <t>4783</t>
  </si>
  <si>
    <t>Social worker</t>
  </si>
  <si>
    <t>4788</t>
  </si>
  <si>
    <t>Speech pathologist/therapist</t>
  </si>
  <si>
    <t>4789</t>
  </si>
  <si>
    <t>Work study coordinator</t>
  </si>
  <si>
    <t>4797</t>
  </si>
  <si>
    <t>Supervisor</t>
  </si>
  <si>
    <t>4829</t>
  </si>
  <si>
    <t>Office/clerical/administrative support</t>
  </si>
  <si>
    <t>4830</t>
  </si>
  <si>
    <t>Secretary</t>
  </si>
  <si>
    <t>4845</t>
  </si>
  <si>
    <t>Bus driver</t>
  </si>
  <si>
    <t>4864</t>
  </si>
  <si>
    <t>Bus monitor/crossing guard</t>
  </si>
  <si>
    <t>4875</t>
  </si>
  <si>
    <t>Cook/food preparer (food service staff)</t>
  </si>
  <si>
    <t>4877</t>
  </si>
  <si>
    <t>Custodian</t>
  </si>
  <si>
    <t>4878</t>
  </si>
  <si>
    <t>Security guard</t>
  </si>
  <si>
    <t>4885</t>
  </si>
  <si>
    <t>Education Staff Classification</t>
  </si>
  <si>
    <t>The specific employment role of an individual for an institution or other entity.</t>
  </si>
  <si>
    <t>Provides code and job description.</t>
  </si>
  <si>
    <t>Position Title</t>
  </si>
  <si>
    <t>The determining factor in desginating an institution as a Reward, Focus, Priority, or Alert school.</t>
  </si>
  <si>
    <t>Provides school designation description.</t>
  </si>
  <si>
    <t>As a part of Georgia's waiver from the Elementary and Secondary Education Act (ESEA), GaDOE created a one-time designation of Priority and Focus Schools that would receive intensive state support for the next three years. The Priority designation focused on the performance of all students in a school, whereas the Focus designation emphasized within-school achievement gaps between subgroups. Only Title I schools could receive either designation, and it will last for three years. Per US ED guidelines, the GaDOE named 5% of Title I schools as Priority and 10% of Title I schools as Focus.</t>
  </si>
  <si>
    <t>Provides school designation type description.</t>
  </si>
  <si>
    <t>Reward</t>
  </si>
  <si>
    <t>Alert</t>
  </si>
  <si>
    <t>Focus</t>
  </si>
  <si>
    <t>Priority</t>
  </si>
  <si>
    <t xml:space="preserve">Provides the code and description of the school district. </t>
  </si>
  <si>
    <t xml:space="preserve">Denotes the section of the academic year. </t>
  </si>
  <si>
    <t>Provides code and description for the academic term for which the data apply.</t>
  </si>
  <si>
    <t>Annual</t>
  </si>
  <si>
    <t>Summer</t>
  </si>
  <si>
    <t>Fall</t>
  </si>
  <si>
    <t>Winter</t>
  </si>
  <si>
    <t>Spring</t>
  </si>
  <si>
    <t>12</t>
  </si>
  <si>
    <t>13</t>
  </si>
  <si>
    <t>14</t>
  </si>
  <si>
    <t>Academic Term Designator</t>
  </si>
  <si>
    <t>Summer Semester</t>
  </si>
  <si>
    <t>Fall Semester</t>
  </si>
  <si>
    <t>Spring Semester</t>
  </si>
  <si>
    <t>Summer Quarter</t>
  </si>
  <si>
    <t>Fall Quarter</t>
  </si>
  <si>
    <t>Winter Quarter</t>
  </si>
  <si>
    <t>Spring Quarter</t>
  </si>
  <si>
    <t>Denotes the academic year for which the data apply.</t>
  </si>
  <si>
    <t>Provided in YYYY-YYYY format.</t>
  </si>
  <si>
    <t xml:space="preserve">Signifies completion of secondary education resulting in a high school diploma or equivalent. </t>
  </si>
  <si>
    <t>Indicates whether the individual has received an award for secondary education.</t>
  </si>
  <si>
    <t>The type of diploma/credential that is awarded to a person in recognition of his/her completion of the curricular requirements.</t>
  </si>
  <si>
    <t>Provides code and description for the type of secondary award received.</t>
  </si>
  <si>
    <t>Certificate of Performance</t>
  </si>
  <si>
    <t>Both College Prep and Vocational</t>
  </si>
  <si>
    <t>College Preparatory</t>
  </si>
  <si>
    <t>General Diploma</t>
  </si>
  <si>
    <t>Special Education</t>
  </si>
  <si>
    <t>Vocational</t>
  </si>
  <si>
    <t>High School Diploma Type</t>
  </si>
  <si>
    <t>The general category of postsecondary institution to which an entity belongs.</t>
  </si>
  <si>
    <t>Provides code and description of the institution sector.</t>
  </si>
  <si>
    <t>Research Universities</t>
  </si>
  <si>
    <t>Comprehensive Universities</t>
  </si>
  <si>
    <t>State Universities</t>
  </si>
  <si>
    <t>State Colleges</t>
  </si>
  <si>
    <t>Two-Year Colleges</t>
  </si>
  <si>
    <t>The dates for which an educator is sentenced to serve jail time resulting from a disciplinary incident.</t>
  </si>
  <si>
    <t>Provides the beginning and ending sentence dates.</t>
  </si>
  <si>
    <t>Special Learning Completion</t>
  </si>
  <si>
    <t>Provides special learning completion status for an individual.</t>
  </si>
  <si>
    <t>Provides code and description of special learning completion status.</t>
  </si>
  <si>
    <t>Deficient 1 courses</t>
  </si>
  <si>
    <t>Deficient 2 courses</t>
  </si>
  <si>
    <t>Deficient 3 courses</t>
  </si>
  <si>
    <t>Deficient 4 courses</t>
  </si>
  <si>
    <t>Requirements Met - Prior Institution</t>
  </si>
  <si>
    <t>Exempt</t>
  </si>
  <si>
    <t>Requirements Met - Local Institution</t>
  </si>
  <si>
    <t>Deficiency</t>
  </si>
  <si>
    <t>Satisfied - High School</t>
  </si>
  <si>
    <t>Prior deficiencies satisfied elsewhere</t>
  </si>
  <si>
    <t>Satisfied - CP at Local Institution</t>
  </si>
  <si>
    <t>Satisfied - SAT II or Other</t>
  </si>
  <si>
    <t xml:space="preserve">The date on which special learning requirements were met. </t>
  </si>
  <si>
    <t>Provides date in DD-MMM-YY format.</t>
  </si>
  <si>
    <t>Describes student enrollment status in postsecondary learning support courses.</t>
  </si>
  <si>
    <t>Provides code and description of postsecondary learning support enrollment</t>
  </si>
  <si>
    <t>-1</t>
  </si>
  <si>
    <t>Satisfied</t>
  </si>
  <si>
    <t>Dismissed</t>
  </si>
  <si>
    <t>Not Enrolled</t>
  </si>
  <si>
    <t>No Requirements</t>
  </si>
  <si>
    <t>Enrolled</t>
  </si>
  <si>
    <t>Describes student requirement for enrollment in postsecondary learning support courses.</t>
  </si>
  <si>
    <t>Provides code and description of postsecondary learning support requirements.</t>
  </si>
  <si>
    <t>Institutional Requirement</t>
  </si>
  <si>
    <t>Required</t>
  </si>
  <si>
    <t>System Requirement</t>
  </si>
  <si>
    <t>No requirement</t>
  </si>
  <si>
    <t>Volunteer</t>
  </si>
  <si>
    <t>Certified Special Education teachers are highly qualified to offer expertise in teaching students with disabilities and to provide opportunities for those students to be successful academically in inclusive classroom settings or in pull-out, resource delivery models. Although highly qualified in the area of special education, IDEA and NCLB now requires that all teachers, including special education teachers, provide evidence that they are highly qualified and certified in the content subjects that they teach.</t>
  </si>
  <si>
    <t>Denotes whether an educator has a valid Special Education endorsement.</t>
  </si>
  <si>
    <t>The name of the state or territory associated with an institution or other entity.</t>
  </si>
  <si>
    <t>Provides code and description of the state or territory.</t>
  </si>
  <si>
    <t>State Abbreviation</t>
  </si>
  <si>
    <t>Startwide School Term Start/End Dates</t>
  </si>
  <si>
    <t>The starting and ending dates for which information in a given reporting period is applicable.</t>
  </si>
  <si>
    <t>Start and end dates are provided in DD-MON-YR format.</t>
  </si>
  <si>
    <t>Denotes student age at a given point in time.</t>
  </si>
  <si>
    <t>Provides numeric age of student.</t>
  </si>
  <si>
    <t>The grade level or primary instructional level at which a student enters and receives services in a school or an educational institution during a given academic session.</t>
  </si>
  <si>
    <t>Provides code and description of student level.</t>
  </si>
  <si>
    <t>U1</t>
  </si>
  <si>
    <t>Underage First Grade</t>
  </si>
  <si>
    <t>UK</t>
  </si>
  <si>
    <t>Underage Kindegarten</t>
  </si>
  <si>
    <t>01 grade</t>
  </si>
  <si>
    <t>02 grade</t>
  </si>
  <si>
    <t>03 grade</t>
  </si>
  <si>
    <t>04 grade</t>
  </si>
  <si>
    <t>05 grade</t>
  </si>
  <si>
    <t>06 grade</t>
  </si>
  <si>
    <t>07 grade</t>
  </si>
  <si>
    <t>08 grade</t>
  </si>
  <si>
    <t>09 grade</t>
  </si>
  <si>
    <t>10 grade</t>
  </si>
  <si>
    <t>11 grade</t>
  </si>
  <si>
    <t>12 grade</t>
  </si>
  <si>
    <t>TCSG31</t>
  </si>
  <si>
    <t>Unclassified Undergraduate</t>
  </si>
  <si>
    <t>USG01</t>
  </si>
  <si>
    <t>Developmental Studies</t>
  </si>
  <si>
    <t>USG02</t>
  </si>
  <si>
    <t>USG05</t>
  </si>
  <si>
    <t>Vocational - Technical</t>
  </si>
  <si>
    <t>USG10</t>
  </si>
  <si>
    <t>Freshman</t>
  </si>
  <si>
    <t>USG11</t>
  </si>
  <si>
    <t>Joint Enrollment</t>
  </si>
  <si>
    <t>USG12</t>
  </si>
  <si>
    <t>USG20</t>
  </si>
  <si>
    <t>Sophomore</t>
  </si>
  <si>
    <t>USG30</t>
  </si>
  <si>
    <t>Junior</t>
  </si>
  <si>
    <t>USG40</t>
  </si>
  <si>
    <t>Senior</t>
  </si>
  <si>
    <t>USG50</t>
  </si>
  <si>
    <t>Unclassified Undergraduate - Transient</t>
  </si>
  <si>
    <t>USG51</t>
  </si>
  <si>
    <t>Unclassified Undergraduate - Other</t>
  </si>
  <si>
    <t>USG52</t>
  </si>
  <si>
    <t>USG53</t>
  </si>
  <si>
    <t>Post-Baccalaureate non-degree seeking</t>
  </si>
  <si>
    <t>USG56</t>
  </si>
  <si>
    <t>Post-Baccalaureate undergrad degree seeking</t>
  </si>
  <si>
    <t>USG60</t>
  </si>
  <si>
    <t>Post-Baccalaureate</t>
  </si>
  <si>
    <t>USG70</t>
  </si>
  <si>
    <t>USG72</t>
  </si>
  <si>
    <t>Graduate - Masters</t>
  </si>
  <si>
    <t>USG74</t>
  </si>
  <si>
    <t>Graduate - Education Specialist</t>
  </si>
  <si>
    <t>USG76</t>
  </si>
  <si>
    <t>Graduate - Doctoral Degree</t>
  </si>
  <si>
    <t>USG80</t>
  </si>
  <si>
    <t>First Professional</t>
  </si>
  <si>
    <t>USG81</t>
  </si>
  <si>
    <t>USG90</t>
  </si>
  <si>
    <t>Medical, Dental, Veterinary Medicine Interns and Residents</t>
  </si>
  <si>
    <t>Entry Grade Level</t>
  </si>
  <si>
    <t>General identifiers that provide enough specificity to identify the course's topic and to distinguish it from other courses in that subject area.</t>
  </si>
  <si>
    <t>Provides subject code and name of the course.</t>
  </si>
  <si>
    <t>The primary reason for the termination of the employment relationship.</t>
  </si>
  <si>
    <t>Provides code and description for the reason for employment separation.</t>
  </si>
  <si>
    <t>Active Employee</t>
  </si>
  <si>
    <t>Retirement</t>
  </si>
  <si>
    <t>Death</t>
  </si>
  <si>
    <t>Family/Illness</t>
  </si>
  <si>
    <t>Advanced Study</t>
  </si>
  <si>
    <t>Nonrenewal/Dismissal</t>
  </si>
  <si>
    <t>Position/other GA system</t>
  </si>
  <si>
    <t>Reduction in Force</t>
  </si>
  <si>
    <t>Not meet certification requirements</t>
  </si>
  <si>
    <t>Resignation</t>
  </si>
  <si>
    <t>Employment Separation Reason</t>
  </si>
  <si>
    <t>Test Component Score/Percentile</t>
  </si>
  <si>
    <t xml:space="preserve">The raw score and percentile for a particular component of an assessment. </t>
  </si>
  <si>
    <t>Provides raw score and percentile for a given test component.</t>
  </si>
  <si>
    <t>Assessment Subtest Result Score Value</t>
  </si>
  <si>
    <t>Defines the subject or area covered by a subsection of a larger assessment.</t>
  </si>
  <si>
    <t>Provides code and description for the test component type.</t>
  </si>
  <si>
    <t>Assessment Subtest Identified</t>
  </si>
  <si>
    <t>Time Until Degree (years)</t>
  </si>
  <si>
    <t>The number of years between and individual's first enrollment at an institution and graduation from that institution.</t>
  </si>
  <si>
    <t>Provides numeric total of years (to 2 decimal places) from first enrollment date to award date.</t>
  </si>
  <si>
    <t>School designation under state and federal regulations as being eligible for participation in programs authorized by Title I of Elementary and Secondary Education Act (ESEA) as amended and whether it has a Title I program.</t>
  </si>
  <si>
    <t>Provides code and description for Title I status of an institution.</t>
  </si>
  <si>
    <t>NO</t>
  </si>
  <si>
    <t>No Title I program exists in the school</t>
  </si>
  <si>
    <t>SC</t>
  </si>
  <si>
    <t>School-wide Title I program</t>
  </si>
  <si>
    <t>TA</t>
  </si>
  <si>
    <t>Targeted Assistance Title I program</t>
  </si>
  <si>
    <t>Title I Indicator</t>
  </si>
  <si>
    <t>A student is marked absent when not present for a school day. An absence may be excused if the person 1) is ill and attendance would endanger his or her health and the health of others; 2) has an immediate family member who is seriously ill or has died; 3) is observing a recongnized religious holiday of his or her faith; or 4) is otherwise excused in accordance with policies.</t>
  </si>
  <si>
    <t>Provides count for total days absent.</t>
  </si>
  <si>
    <t>Number of Days Absent</t>
  </si>
  <si>
    <t>Provides count for total excused absences.</t>
  </si>
  <si>
    <t>Provides count for total unexcused absences.</t>
  </si>
  <si>
    <t>A student entering the reporting institution for the first time but known to have previously attended a postsecondary institution at the same level (e.g., undergraduate, graduate). This includes new students enrolled in the fall term who transferred into the institution the prior summer term.</t>
  </si>
  <si>
    <t>Indicates whether the student has transferred from another postsecondary institution.</t>
  </si>
  <si>
    <t>The numbered week of a given year (0-52).</t>
  </si>
  <si>
    <t>Provides week number.</t>
  </si>
  <si>
    <t>Denotes whether the individual identifies as White</t>
  </si>
  <si>
    <t>Denotes the 4-digit calendar year for which the data apply.</t>
  </si>
  <si>
    <t>Provided in YYYY format.</t>
  </si>
  <si>
    <t>PS Learning Support Anytime Indicator</t>
  </si>
  <si>
    <t>INSTITUTION_D</t>
  </si>
  <si>
    <t>AWARD_D</t>
  </si>
  <si>
    <t>PERSON_D/EDUCATOR_INSTITUTION_F</t>
  </si>
  <si>
    <t>SCHOOL_TERM_D</t>
  </si>
  <si>
    <t>PERSON_D</t>
  </si>
  <si>
    <t>STUDENT_AWARD_F</t>
  </si>
  <si>
    <t>HIQ_D</t>
  </si>
  <si>
    <t>SCHOOL_YEAR_D</t>
  </si>
  <si>
    <t>ADMISSION_TYP_D</t>
  </si>
  <si>
    <t>STUDENT_LEVEL_D</t>
  </si>
  <si>
    <t>HIQ_JOB_D</t>
  </si>
  <si>
    <t>ACADEMIC_PROGRAM_D</t>
  </si>
  <si>
    <t>HIQ_SUBJECT_D</t>
  </si>
  <si>
    <t>TIME_DAY_D</t>
  </si>
  <si>
    <t>COURSE_ENROLLMENT_F/STUDENT_ENROLLMENT_F/STUDENT_ENROLLMENT_YEAR_F</t>
  </si>
  <si>
    <t>ADMIT_TYPE_D</t>
  </si>
  <si>
    <t>STUDENT_ENROLLMENT_F</t>
  </si>
  <si>
    <t>EDUCATOR_INSTITUTION_F</t>
  </si>
  <si>
    <t>CERTIFICATE_D</t>
  </si>
  <si>
    <t>CERTIFICATE_F</t>
  </si>
  <si>
    <t>CERTIFICATE_D/CERTIFICATE_FIELD_D</t>
  </si>
  <si>
    <t>TIME_MONTH_D</t>
  </si>
  <si>
    <t>INSTITUTION_F</t>
  </si>
  <si>
    <t>CERTIFICATE_F/EDUCATOR_AWARD_F</t>
  </si>
  <si>
    <t>STUDENT_ENROLLMENT_YEAR_F</t>
  </si>
  <si>
    <t>SPECIAL_EDUCATION_IND</t>
  </si>
  <si>
    <t>CERTIFICATE_D/EDUCATOR_INSTITUTION_F</t>
  </si>
  <si>
    <t>TITLE_I_D</t>
  </si>
  <si>
    <t>STUDENT_EXTERNAL_PROGRAM_D</t>
  </si>
  <si>
    <t>FREE_OR_REDUCE_LUNCH_IND</t>
  </si>
  <si>
    <t>PREPARATORY_PROGRAM_D</t>
  </si>
  <si>
    <t>DISTRICT_D</t>
  </si>
  <si>
    <t>COURSE_D</t>
  </si>
  <si>
    <t>COURSE_D/SUBJECT_D</t>
  </si>
  <si>
    <t>PROGRAM_PROVIDER_D</t>
  </si>
  <si>
    <t>COURSE_ENROLLMENT_F</t>
  </si>
  <si>
    <t>SUBJECT_D</t>
  </si>
  <si>
    <t>ASSESSMENT_D</t>
  </si>
  <si>
    <t>PROGRAM_PARTICIPANT_F</t>
  </si>
  <si>
    <t>EDUCATOR_ASSESSMENT_F</t>
  </si>
  <si>
    <t>EMPLOYEE_TYPE_D</t>
  </si>
  <si>
    <t>EDUCATOR_EMPLOYMENT_F</t>
  </si>
  <si>
    <t>EDUCATOR_EMPLOYMENT_F/EDUCATOR_INSTITUTION_F</t>
  </si>
  <si>
    <t>TERMINATION_D</t>
  </si>
  <si>
    <t>SPECIAL_LEARNING_D</t>
  </si>
  <si>
    <t>JOB_D</t>
  </si>
  <si>
    <t>SPECIAL_LEARNING_REQUIRED_D</t>
  </si>
  <si>
    <t>SPECIAL_LEARNING_ENROLLED_D</t>
  </si>
  <si>
    <t>SPECIAL_LEARNING_COMPLETION_D</t>
  </si>
  <si>
    <t>EMPLOYMENT_STATUS_D</t>
  </si>
  <si>
    <t>SPECIAL_LEARNING_F</t>
  </si>
  <si>
    <t>FINANCIAL_AID_D</t>
  </si>
  <si>
    <t>STUDENT_ASSESSMENT_F</t>
  </si>
  <si>
    <t>STUDENT_FINANCIAL_AID_F</t>
  </si>
  <si>
    <t>DISCPLNY_ACTION_D</t>
  </si>
  <si>
    <t>COUNTY_D</t>
  </si>
  <si>
    <t>INCIDENT_D</t>
  </si>
  <si>
    <t>EDUCATOR_DISCPLNY_ACTION_F</t>
  </si>
  <si>
    <t>NAICS_D</t>
  </si>
  <si>
    <t>NAICS_CD</t>
  </si>
  <si>
    <t>NAICS_DESC</t>
  </si>
  <si>
    <t>DOL_WAGE_F</t>
  </si>
  <si>
    <t>Indicates whether a school system has a SWSS/IE2 contract</t>
  </si>
  <si>
    <t xml:space="preserve"> An SWSS/IE2 System is a local school district that operates under the terms of an SWSS/IE2 contract between the State Board of Education and the local Board of Education. The system receives flexibility in the form of waivers of certain state laws, rules and guidelines in exchange for greater accountability for increased student performance. Investing in Educational Excellence (IE2) contracts are intended to provide local school districts with the flexibility they need to increase student achievement. </t>
  </si>
  <si>
    <t xml:space="preserve">This district flexibility option was created by House Bill 1209, which provided for "Increased Flexibility for Local School Systems" when it was passed in 2008. School districts that choose this option are known as IE2, or Investing in Educational Excellence, Systems. </t>
  </si>
  <si>
    <t>House Bill 502 went into effect on July 1, 2015. Districts that chose the IE2 flexibility option will henceforth be known as Strategic Waivers School Systems (SWSS/IE2).</t>
  </si>
  <si>
    <t>School Designation</t>
  </si>
  <si>
    <t>SCH_DESIGNATION_D</t>
  </si>
  <si>
    <t>District-Level Information</t>
  </si>
  <si>
    <t>AYP Status</t>
  </si>
  <si>
    <t>AYP Status Indicator (Institution)</t>
  </si>
  <si>
    <t>Cumulative GPA at Time of Award</t>
  </si>
  <si>
    <t>Enrollment Term GPA</t>
  </si>
  <si>
    <t xml:space="preserve">Signifies instructional courses designed to develop specific cognitive skills of students from a deficient level to one that is appropriate/necessary for a regular postsecondary curriculum. </t>
  </si>
  <si>
    <t>ASSESSMENT_GROUP_D</t>
  </si>
  <si>
    <t>ADV</t>
  </si>
  <si>
    <t>D01</t>
  </si>
  <si>
    <t>E01</t>
  </si>
  <si>
    <t>HON</t>
  </si>
  <si>
    <t>INV</t>
  </si>
  <si>
    <t>M01</t>
  </si>
  <si>
    <t>NTS</t>
  </si>
  <si>
    <t>PRO</t>
  </si>
  <si>
    <t>DNM</t>
  </si>
  <si>
    <t>Not Available</t>
  </si>
  <si>
    <t>Indicates whether the specified educator preparation program is NCATE approved.</t>
  </si>
  <si>
    <t>The cumulative grade point average for a student at a given time period.</t>
  </si>
  <si>
    <t>Provides the cumulative grade point average at a given time period.</t>
  </si>
  <si>
    <t>GPA value includes all previous coursework.</t>
  </si>
  <si>
    <t>The cumulative grade point average for a student at the time of award conferral.</t>
  </si>
  <si>
    <t>Provides numeric cumulative grade point average at time of award conferral.</t>
  </si>
  <si>
    <t>Indicates whether the student is enrolled in the free or reduced-price lunch program at a given point in time.</t>
  </si>
  <si>
    <t>Provides code and description of the performance level of a student for a given assessment.</t>
  </si>
  <si>
    <t>Pre-defined descriptive score categories based on scores received for a given assessment.</t>
  </si>
  <si>
    <t>Teacher; Postsecondary</t>
  </si>
  <si>
    <t>Learning Support Enrollment - English</t>
  </si>
  <si>
    <t>Learning Support Requirement - English</t>
  </si>
  <si>
    <t>Learning Support Enrollment - Math</t>
  </si>
  <si>
    <t>Learning Support Requirement - Math</t>
  </si>
  <si>
    <t>Learning Support Enrollment - Reading</t>
  </si>
  <si>
    <t>Learning Support Requirement - Reading</t>
  </si>
  <si>
    <t>Grades Served (Institution)</t>
  </si>
  <si>
    <t>Denotes student age at award conferral.</t>
  </si>
  <si>
    <t>The upper and lower scoring limits for a given assessment.</t>
  </si>
  <si>
    <t>Provides numeric high and low scores.</t>
  </si>
  <si>
    <t>The grade level or primary instructional level of a student at the time a given assessment is administered.</t>
  </si>
  <si>
    <t>Two or More Races</t>
  </si>
  <si>
    <t>Denotes whether the individual identifies as two or more races.</t>
  </si>
  <si>
    <t>Introduction</t>
  </si>
  <si>
    <t>Each data element links to a page containing the definiton, the associated options set, and other general descriptive information (see below). Please fully explore each element you wish to incorporate into your research to ensure the appropriate information is available.</t>
  </si>
  <si>
    <t>Each definitions page contains the following information:</t>
  </si>
  <si>
    <t>The name of the data element.</t>
  </si>
  <si>
    <t>The broadly defined category to which the data element belongs.</t>
  </si>
  <si>
    <t>Definition</t>
  </si>
  <si>
    <t>A statement of the meaning of the data element. An explanation of the data element.</t>
  </si>
  <si>
    <t>Describes the actual data that will be provided to the researcher.</t>
  </si>
  <si>
    <t>Denotes the school terms for which the data is available.</t>
  </si>
  <si>
    <t>List of available options (dependent upon data sources selected).</t>
  </si>
  <si>
    <t>List of changes made to the data element.</t>
  </si>
  <si>
    <t>Known exceptions that apply to the data element.</t>
  </si>
  <si>
    <t>Known Data Issues/Cautions</t>
  </si>
  <si>
    <t>Pre-existing data issues already known to GA AWARDS.</t>
  </si>
  <si>
    <t>Any additional information relevant to the data element.</t>
  </si>
  <si>
    <t>Directions</t>
  </si>
  <si>
    <t xml:space="preserve">Review the links to data elements you being requested in order to ensure the data will be sufficient and valid. </t>
  </si>
  <si>
    <t>List all elements as well as justification for each in a separate document to be included with the external research request application.</t>
  </si>
  <si>
    <t>Direct any questions regarding the data dictionary or the external research request process to gaawards.support@georgia.gov, or call 404-803-2529.</t>
  </si>
  <si>
    <r>
      <t>The GA</t>
    </r>
    <r>
      <rPr>
        <sz val="10"/>
        <color theme="1"/>
        <rFont val="Calibri"/>
        <family val="2"/>
      </rPr>
      <t>•</t>
    </r>
    <r>
      <rPr>
        <sz val="11"/>
        <color theme="1"/>
        <rFont val="Times New Roman"/>
        <family val="1"/>
      </rPr>
      <t xml:space="preserve">AWARDS Data Dictionary provides a comprehensive list of all data elements that are available to researchers. The </t>
    </r>
    <r>
      <rPr>
        <b/>
        <sz val="11"/>
        <color theme="1"/>
        <rFont val="Times New Roman"/>
        <family val="1"/>
      </rPr>
      <t>Elements</t>
    </r>
    <r>
      <rPr>
        <sz val="11"/>
        <color theme="1"/>
        <rFont val="Times New Roman"/>
        <family val="1"/>
      </rPr>
      <t xml:space="preserve"> tab groups data elements based on the primary information they contain. Sub-categories are listed in italics, and some, such as </t>
    </r>
    <r>
      <rPr>
        <b/>
        <sz val="11"/>
        <color theme="1"/>
        <rFont val="Times New Roman"/>
        <family val="1"/>
      </rPr>
      <t>Demographics</t>
    </r>
    <r>
      <rPr>
        <sz val="11"/>
        <color theme="1"/>
        <rFont val="Times New Roman"/>
        <family val="1"/>
      </rPr>
      <t xml:space="preserve">, are applicable to more than one group and therefore may appear more than once. </t>
    </r>
  </si>
  <si>
    <t>Georgia has committed to collect education data through the Race to The Top (RT3) Statewide Longitudinal Data System (SLDS) called GA•AWARDS, or Georgia's Academic and Workforce Analysis and Research Data System. This data system has been made available to researchers with the high-level analytical skills and research training needed to mine the data and answer critical educational policy and evaluation questions.</t>
  </si>
  <si>
    <t>Assessment Name (Teacher)</t>
  </si>
  <si>
    <t>Assessment Name (Student)</t>
  </si>
  <si>
    <t>The initial date of the most current valid certification for educators.</t>
  </si>
  <si>
    <t>The date that an educator received their initial certification, even if it is no longer current.</t>
  </si>
  <si>
    <t>Office of Postsecondary Education Identifier</t>
  </si>
  <si>
    <t>Institution IPEDS UnitID</t>
  </si>
  <si>
    <t>Address Street Number and Name</t>
  </si>
  <si>
    <t>Address City</t>
  </si>
  <si>
    <t>Address Postal Code</t>
  </si>
  <si>
    <t>Address County Name</t>
  </si>
  <si>
    <t>Telephone Number</t>
  </si>
  <si>
    <t>School Level</t>
  </si>
  <si>
    <t>CEDS Reference</t>
  </si>
  <si>
    <t>Reference to Common Education Data Standards (CEDS) data element.</t>
  </si>
  <si>
    <t>Provides numeric cumulative grade point average for a given enrollment period.</t>
  </si>
  <si>
    <t>The cumulative grade point average for a student for a given enrollment period.</t>
  </si>
  <si>
    <t>School AYP Status</t>
  </si>
  <si>
    <t>AYP Status  Indicator (Institution)</t>
  </si>
  <si>
    <t>Student Award</t>
  </si>
  <si>
    <t>Student Enrollment</t>
  </si>
  <si>
    <t>External Programs Enrollment</t>
  </si>
  <si>
    <t>PK12</t>
  </si>
  <si>
    <t>The name and number for a school district associated with a data measure.</t>
  </si>
  <si>
    <t>Limited English Proficiency (LEP) Status Indicator</t>
  </si>
  <si>
    <t>Free or Reduced-Price Lunch Anytime Indicator</t>
  </si>
  <si>
    <t>Lexile scores are available as a test component type.</t>
  </si>
  <si>
    <t>The data encompasses only state-funded Pre-K programs.</t>
  </si>
  <si>
    <t>Provides NAICS code and description for an individual's employment.</t>
  </si>
  <si>
    <t>NAICS Classification</t>
  </si>
  <si>
    <t>Provides numeric counts for total days present.</t>
  </si>
  <si>
    <t xml:space="preserve">To be considered “in attendance” for a school day, a student must be present for at least onehalf
of the school day, excluding the lunch period. Students leaving school before meeting
that requirement will be considered absent for the day. </t>
  </si>
  <si>
    <t>Student age is calculated at the beginning of a given term for Postsecondary or the beginning of the fiscal year for K12.</t>
  </si>
  <si>
    <t>AYP data collection ended in 2012.</t>
  </si>
  <si>
    <t>The level of student education an assessment is targeted toward.</t>
  </si>
  <si>
    <t>Total Days Made Up</t>
  </si>
  <si>
    <t>Student Entry Date</t>
  </si>
  <si>
    <t>Student Exit Date</t>
  </si>
  <si>
    <t>Retained Indicator</t>
  </si>
  <si>
    <t>Withdrawal Code</t>
  </si>
  <si>
    <t>Entry Code</t>
  </si>
  <si>
    <t>Homeless Indicator</t>
  </si>
  <si>
    <t>2014-2015</t>
  </si>
  <si>
    <t>2015-2016</t>
  </si>
  <si>
    <t>2016-2017</t>
  </si>
  <si>
    <t>HiQ data no longer provided after 2015-2016 academic year.</t>
  </si>
  <si>
    <t>Provides single-character enrollment code.</t>
  </si>
  <si>
    <t>Admitted from home school</t>
  </si>
  <si>
    <t>Re-entered after previously withdrawing from a school in the same academic year</t>
  </si>
  <si>
    <t>Continuing in same school</t>
  </si>
  <si>
    <t>Re-entered after incarceration</t>
  </si>
  <si>
    <t>Never attended school before</t>
  </si>
  <si>
    <t>Entered from another state or country</t>
  </si>
  <si>
    <t>Entered from a private school</t>
  </si>
  <si>
    <t>Re-entered -- Other</t>
  </si>
  <si>
    <t>Re-entered after illness</t>
  </si>
  <si>
    <t>Entered from another Georgia public school system</t>
  </si>
  <si>
    <t>Entered following transfer or promotion within the same school system</t>
  </si>
  <si>
    <t>Admitted under SB10</t>
  </si>
  <si>
    <t>Admitted under School Choice</t>
  </si>
  <si>
    <t>Admitted under USCO</t>
  </si>
  <si>
    <t>School entry code "N" is only valid for grades PK, KK, UK, 01, U1.</t>
  </si>
  <si>
    <t>Entry Type</t>
  </si>
  <si>
    <t>Identifies the reason for a student's withdrawal from school.</t>
  </si>
  <si>
    <t>SB10 Transfer to Public School</t>
  </si>
  <si>
    <t>School Choice</t>
  </si>
  <si>
    <t>USCO</t>
  </si>
  <si>
    <t>Transferred Under Jurisdiction of DJJ</t>
  </si>
  <si>
    <t>Not Subject to compulsory school attendance</t>
  </si>
  <si>
    <t>Marriage</t>
  </si>
  <si>
    <t>Court Order or Legal Requirement</t>
  </si>
  <si>
    <t>Expelled</t>
  </si>
  <si>
    <t>Financial Hardship / Job</t>
  </si>
  <si>
    <t>High School Graduation</t>
  </si>
  <si>
    <t>Attend Home Study</t>
  </si>
  <si>
    <t>Incarcerated</t>
  </si>
  <si>
    <t>Transferred out of country</t>
  </si>
  <si>
    <t>Transferred to private school</t>
  </si>
  <si>
    <t>Low Grades / School Failure</t>
  </si>
  <si>
    <t>Military</t>
  </si>
  <si>
    <t>Transferred to a Department of Defense School</t>
  </si>
  <si>
    <t>Adult Education / Post Secondary</t>
  </si>
  <si>
    <t>Pregnant / Parent</t>
  </si>
  <si>
    <t>Removed for Lack of Attendance</t>
  </si>
  <si>
    <t>Serious Illness / Accident</t>
  </si>
  <si>
    <t>Transferred to another public school system in Georgia (does not  include DJJ)</t>
  </si>
  <si>
    <t>Advanced to another school within system</t>
  </si>
  <si>
    <t>Transferred to another school within system</t>
  </si>
  <si>
    <t>Transfered out of State</t>
  </si>
  <si>
    <t>SB10 Transfer to State Schools</t>
  </si>
  <si>
    <t>SB10 Transfer to Private School</t>
  </si>
  <si>
    <t>Provides single-character code for withdrawal.</t>
  </si>
  <si>
    <t>Exit or Withdrawal Type</t>
  </si>
  <si>
    <t>The number of days the student was allowed to make up through attendance recovery (e.g., Saturday School) for a given academic year.</t>
  </si>
  <si>
    <t>Provides numerical count of days made up.</t>
  </si>
  <si>
    <t>End of Term Status</t>
  </si>
  <si>
    <t>Date of the student’s entry into the school this school year.</t>
  </si>
  <si>
    <t>Provides data in XXXXXXXX format (e.g., 20170701).</t>
  </si>
  <si>
    <t>Transferred out of State</t>
  </si>
  <si>
    <t>Date on which a student's enrollment ended.</t>
  </si>
  <si>
    <t>Includes graduation and withdrawals.</t>
  </si>
  <si>
    <t>Enrollment Date</t>
  </si>
  <si>
    <t>Enrollment Exit Date</t>
  </si>
  <si>
    <t>Indicates whether a student was retained at the end of a given school term.</t>
  </si>
  <si>
    <t>Provides Y/N indicator.</t>
  </si>
  <si>
    <t>Homelessness Indicator</t>
  </si>
  <si>
    <t>Homelessness Status</t>
  </si>
  <si>
    <t>Indicates homelessness status for a student for a given period of time. Homelessness is defined as 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t>
  </si>
  <si>
    <t>Denotes whether and academic program is defined as STEM (Science, Technology, Engineering, Math).</t>
  </si>
  <si>
    <t>Incident Severity Level</t>
  </si>
  <si>
    <t>Discipline Process</t>
  </si>
  <si>
    <t>Incident Number</t>
  </si>
  <si>
    <t>Number of Days</t>
  </si>
  <si>
    <t>Data Type</t>
  </si>
  <si>
    <t>Tribunal/Hearing</t>
  </si>
  <si>
    <t>Neither</t>
  </si>
  <si>
    <t>Complete record with both incident and action reported</t>
  </si>
  <si>
    <t>Multiple incident entry for a given event</t>
  </si>
  <si>
    <t>Multiple action entry for a given event</t>
  </si>
  <si>
    <t>Level One/Least Severe</t>
  </si>
  <si>
    <t>Level Two/More Severe</t>
  </si>
  <si>
    <t>Level Three/Most Severe</t>
  </si>
  <si>
    <t>Incident Behavior</t>
  </si>
  <si>
    <t>The length, in school days, of the disciplinary action.</t>
  </si>
  <si>
    <t>Duration of Disciplinary Action</t>
  </si>
  <si>
    <t>The classification of severity level for a given student incident.</t>
  </si>
  <si>
    <t>Provides code and description of severity level.</t>
  </si>
  <si>
    <t>The method by which a course of disciplinary action is determined.</t>
  </si>
  <si>
    <t>Provides code and description of disciplinary process.</t>
  </si>
  <si>
    <t>Provides numeric identification of incident.</t>
  </si>
  <si>
    <t>The sequential number of a given student disciplinary incident.</t>
  </si>
  <si>
    <t>Provides code and description of data type.</t>
  </si>
  <si>
    <t>Classification based on extent of data recorded for a given disciplinary infraction.</t>
  </si>
  <si>
    <t>Provides number of school days.</t>
  </si>
  <si>
    <t>2017-2018</t>
  </si>
  <si>
    <t>INSTN_NAME
INSTN_NUMBER</t>
  </si>
  <si>
    <t>Table Name</t>
  </si>
  <si>
    <t>Column Name</t>
  </si>
  <si>
    <t>STATE_PRVNC_CD
STATE_PRVNC_NM</t>
  </si>
  <si>
    <t>CNTY_CD
CNTY_NM</t>
  </si>
  <si>
    <t>Source System</t>
  </si>
  <si>
    <t>SOURCE_SYSTEM_CD
SOURCE_SYSTEM_NM</t>
  </si>
  <si>
    <t>TITLE_I_CD
TITLE_I_DESC</t>
  </si>
  <si>
    <t>INSTN_TYP_CD
INSTN_TYP_DESC</t>
  </si>
  <si>
    <t>DESIGNATION_TYPE_CD
DESIGNATION_TYPE_DESC</t>
  </si>
  <si>
    <t>SCHOOL_DISTRCT_CD
SCHOOL_DISTRCT_NM</t>
  </si>
  <si>
    <t>DISTRCT_GRADES_SERVED_DESC</t>
  </si>
  <si>
    <t>AYP Status Indicator (District)</t>
  </si>
  <si>
    <t>SCNDRY_DIPLOMA_TYP_CD
SCNDRY_DIPLOMA_TYP_DESC</t>
  </si>
  <si>
    <t>STDNT_LVL_CD
STDNT_LVL_DESC</t>
  </si>
  <si>
    <t>ENTRY_CD</t>
  </si>
  <si>
    <t>WITHDRAWN_CD</t>
  </si>
  <si>
    <t>STDNT_ENTRY_DT</t>
  </si>
  <si>
    <t>STDNT_EXIT_DT</t>
  </si>
  <si>
    <t>RETAIN_IND</t>
  </si>
  <si>
    <t>HOMELESS_IND</t>
  </si>
  <si>
    <t>Category 1 for Pre-K Indicator</t>
  </si>
  <si>
    <t>Individualized Education Plan Pre-K Indicator</t>
  </si>
  <si>
    <t>Limited Language Proficiency Pre-K Indicator</t>
  </si>
  <si>
    <t>HIGHEST_LVL_OF_EDUCATION_CD
HIGHEST_LVL_OF_EDUCATION_DESC</t>
  </si>
  <si>
    <t>Academic Testing Level</t>
  </si>
  <si>
    <t>ASSMT_CD
ASSMT_DESC</t>
  </si>
  <si>
    <t>TEST_CMPNT_TYP_CD
TEST_CMPNT_TYP_NM</t>
  </si>
  <si>
    <t>PERFORMANCE_LVL_TYP_CD
PERFORMANCE_LVL_TYP_DESC</t>
  </si>
  <si>
    <t>HIGH_PERFORMANCE_VAL
LOW_PERFORMANCE_VAL</t>
  </si>
  <si>
    <t>CMPNT_TEST_SCORE_VAL
CMPNT_TEST_SCORE_PCTILE</t>
  </si>
  <si>
    <t>Assessment Tested/Passed Indicator</t>
  </si>
  <si>
    <t>ASSMT_TESTED_IND
ASSMT_PASS_IND</t>
  </si>
  <si>
    <t>GNDR_CD
GNDR_DESC</t>
  </si>
  <si>
    <t>ETHNC_CD
ETHNC_DESC</t>
  </si>
  <si>
    <t>AGENCY_CRSE_NUM
CRSE_ACRM_NM
CRSE_NM</t>
  </si>
  <si>
    <t>SUBJ_CD
SUBJ_DESC</t>
  </si>
  <si>
    <t>GRADE_NUMERIC_SCORE
GRADE_ALPHANUMERIC_VAL</t>
  </si>
  <si>
    <t>LIMITED_LANG_PROF_ANYTM_IND</t>
  </si>
  <si>
    <t>LLP Anytime Indicator</t>
  </si>
  <si>
    <t>DISPLNY_ACTION_DESC</t>
  </si>
  <si>
    <t>DISCIPLINE_PROCESS_D</t>
  </si>
  <si>
    <t>DATA_TYPE_D</t>
  </si>
  <si>
    <t>DISCIPLINE_PROCESS_CD
DISCIPLINE_PROCESS_DESC</t>
  </si>
  <si>
    <t>INCIDENT_SEVERITY_LEVEL_D</t>
  </si>
  <si>
    <t>INCDT_CLSS_CD
INCDT_CLSS_DESC</t>
  </si>
  <si>
    <t>INCDT_SEVERITY_LEVL_CD
INCDT_SEVERITY_LEVL_DESC</t>
  </si>
  <si>
    <t>DATA_TYPE_IND_CD
DATA_TYPE_IND_DESC</t>
  </si>
  <si>
    <t>IPEDS_ID</t>
  </si>
  <si>
    <t>SCTR_CD
SCTR_NM</t>
  </si>
  <si>
    <t>DEGREE_LVL_CD
DEGREE_LVL_DESC</t>
  </si>
  <si>
    <t>ACDMC_MAJOR_CD
ACDMC_MAJOR_DESC</t>
  </si>
  <si>
    <t>CIP_CD
CIP_DESC</t>
  </si>
  <si>
    <t>ACDMC_PRGRM_ACRM_NM
ACDMC_PRGRM_DESC</t>
  </si>
  <si>
    <t>ADMISSION_TYPE_D</t>
  </si>
  <si>
    <t>ADMIT_TYP_CD
ADMIT_TYP_DESC</t>
  </si>
  <si>
    <t>FINCL_AID_CD
FINCL_AID_DESC
FINCL_AID_NM</t>
  </si>
  <si>
    <t>HIQ_STTUS_CD
HIQ_STTUS_DESC</t>
  </si>
  <si>
    <t>HIQ_STTUS_TYP_ID
HIQ_STTUS_TYP_DESC</t>
  </si>
  <si>
    <t>HIQ_JOB_CD
HIQ_JOB_DESC</t>
  </si>
  <si>
    <t>HIQ_SUBJ_CD
HIQ_SUBJ_DESC</t>
  </si>
  <si>
    <t>EMPLOYEE_TYP_CD
EMPLOYEE_TYP_DESC</t>
  </si>
  <si>
    <t>CERTFCN_CAT_CD
CERTFCN_CAT_DESC</t>
  </si>
  <si>
    <t>CERTFCN_TYP_CD
CERTFCN_TYP_DESC</t>
  </si>
  <si>
    <t>CERTFCN_FIELD_CD
CERTFCN_FIELD_DESC</t>
  </si>
  <si>
    <t>BEGIN_SENTENCE_DT_KEY
END_SENTENCE_DT_KEY</t>
  </si>
  <si>
    <t>BEGIN_MONITOR_DT_KEY
END_MONITOR_DT_KEY</t>
  </si>
  <si>
    <t>JOB_CD
JOB_DESC</t>
  </si>
  <si>
    <t>JOB_CLSFN_CD
JOB_CLSFN_DESC</t>
  </si>
  <si>
    <t>Provides code and name of source system.</t>
  </si>
  <si>
    <t>6</t>
  </si>
  <si>
    <t>7</t>
  </si>
  <si>
    <t>8</t>
  </si>
  <si>
    <t>9</t>
  </si>
  <si>
    <t>USG</t>
  </si>
  <si>
    <t>GMC</t>
  </si>
  <si>
    <t>TCSG</t>
  </si>
  <si>
    <t>GOSA</t>
  </si>
  <si>
    <t>GSFC</t>
  </si>
  <si>
    <t>DECAL</t>
  </si>
  <si>
    <t>DOE</t>
  </si>
  <si>
    <t>GICA</t>
  </si>
  <si>
    <t>NSC</t>
  </si>
  <si>
    <t>GMC PREP</t>
  </si>
  <si>
    <t>The agency data system from which a record or data element has been provided.</t>
  </si>
  <si>
    <t>Course Enrollment</t>
  </si>
  <si>
    <t>Student Discipline</t>
  </si>
  <si>
    <t>SIC Code</t>
  </si>
  <si>
    <t>Provides SIC code and description for an individual's employment.</t>
  </si>
  <si>
    <t>The academic program to which a student formally commits.</t>
  </si>
  <si>
    <t>The academic program and subject to which a student pursues his or her degree.</t>
  </si>
  <si>
    <t>Provides the acronym and description of academic major.</t>
  </si>
  <si>
    <t>SIC_D</t>
  </si>
  <si>
    <t>NAICS_CD
NAICS_DESC</t>
  </si>
  <si>
    <t>SIC_CD
SIC_DESC</t>
  </si>
  <si>
    <t>TRMNTN_CD
TRMNTN_DESC</t>
  </si>
  <si>
    <t>Educator</t>
  </si>
  <si>
    <t>10; 20</t>
  </si>
  <si>
    <t>100; 110; 120</t>
  </si>
  <si>
    <t>30; 40; 130; 140</t>
  </si>
  <si>
    <t>50;60;70;80;90</t>
  </si>
  <si>
    <t>999</t>
  </si>
  <si>
    <t>HOPE GPA can not be recreated from course data. This element provides the official HOPE GPA calculation as determined by GSFC.</t>
  </si>
  <si>
    <t>HOPE Eligibility Indicator</t>
  </si>
  <si>
    <t>HS_HOPE_ELIGIBILITY_IND</t>
  </si>
  <si>
    <t>High School HOPE Indicator</t>
  </si>
  <si>
    <t>Yes/No indicator designating HOPE scholarship eligibility for an individual.</t>
  </si>
  <si>
    <t>GED - General Educational Diploma</t>
  </si>
  <si>
    <t>Provides numeric wage for a given quarter.</t>
  </si>
  <si>
    <t>The wage earned by an individual for a specified fiscal quarter.</t>
  </si>
  <si>
    <t>Provides 6-digit number designating year and quarter. YYYY/QQ.</t>
  </si>
  <si>
    <t>The year and quarter (three month period) for which an individual was employed and earned wages.</t>
  </si>
  <si>
    <t>The method by which a student entered school in a given academic year.</t>
  </si>
  <si>
    <t>Entered from another state or U.S. territory</t>
  </si>
  <si>
    <t>Entered from another country</t>
  </si>
  <si>
    <t>Alternative School- Disruptive Students</t>
  </si>
  <si>
    <t>Assigned To Other Alternative School by Administrative Law Judge.</t>
  </si>
  <si>
    <t>Continuation of action</t>
  </si>
  <si>
    <t>In-School Suspension</t>
  </si>
  <si>
    <t>No Jurisdiction</t>
  </si>
  <si>
    <t>Out-of-School Suspension</t>
  </si>
  <si>
    <t>Remanded</t>
  </si>
  <si>
    <t>Removed from class at Teachers Request</t>
  </si>
  <si>
    <t>Reprimand &amp; Monitoring</t>
  </si>
  <si>
    <t>Suspension &amp; Monitoring</t>
  </si>
  <si>
    <t>Warning &amp; Monitoring</t>
  </si>
  <si>
    <t>AGENCY_CRSE_NUM
CRSE_ACRM_NM; CRSE_NM</t>
  </si>
  <si>
    <t>Course completion indicator only valid for high school and postsecondary.</t>
  </si>
  <si>
    <t>SPECIAL_LEARNING_D
REMEDIAL_STATUS_D</t>
  </si>
  <si>
    <t>DWP_EDCTR_CERTFCN_STRT_DT_KEY
DW_EDCTR_CERTFCN_END_DT_KEY</t>
  </si>
  <si>
    <t>2018-2019</t>
  </si>
  <si>
    <t>2019-2020</t>
  </si>
  <si>
    <t>updated admit type list</t>
  </si>
  <si>
    <t>15</t>
  </si>
  <si>
    <t>16</t>
  </si>
  <si>
    <t>17</t>
  </si>
  <si>
    <t>18</t>
  </si>
  <si>
    <t>25</t>
  </si>
  <si>
    <t>26</t>
  </si>
  <si>
    <t>27</t>
  </si>
  <si>
    <t>28</t>
  </si>
  <si>
    <t>DN</t>
  </si>
  <si>
    <t>Dual Enrollment (Spring 2018 and beyond)</t>
  </si>
  <si>
    <t>ET</t>
  </si>
  <si>
    <t>E-Core Transient</t>
  </si>
  <si>
    <t>RN</t>
  </si>
  <si>
    <t>*Not available for the 2019-2020 school year due to the cancellation of 2020 Milestones testing and the lack of 2020 CCRPI data.</t>
  </si>
  <si>
    <t>*PR</t>
  </si>
  <si>
    <t>Performance Professional Eligibility</t>
  </si>
  <si>
    <t>*SI</t>
  </si>
  <si>
    <t>Supplemental Induction Eligibility</t>
  </si>
  <si>
    <t>I1</t>
  </si>
  <si>
    <t>One-Year Induction</t>
  </si>
  <si>
    <t>I3</t>
  </si>
  <si>
    <t>Three-Year Induction</t>
  </si>
  <si>
    <t>I5</t>
  </si>
  <si>
    <t>Five-Year Induction</t>
  </si>
  <si>
    <t>MB1</t>
  </si>
  <si>
    <t>Military Provisional Year 1</t>
  </si>
  <si>
    <t>MB2</t>
  </si>
  <si>
    <t>Military Provisional Year 2</t>
  </si>
  <si>
    <t>MB3</t>
  </si>
  <si>
    <t>Military Provisional Year 3</t>
  </si>
  <si>
    <t>MI1</t>
  </si>
  <si>
    <t>Military Induction Pathway 1</t>
  </si>
  <si>
    <t>MI2</t>
  </si>
  <si>
    <t>Military Induction Pathway 2</t>
  </si>
  <si>
    <t>MI3</t>
  </si>
  <si>
    <t>Military Induction Pathway 3</t>
  </si>
  <si>
    <t>MI4</t>
  </si>
  <si>
    <t>Military Induction Pathway 4</t>
  </si>
  <si>
    <t>MSI</t>
  </si>
  <si>
    <t>Military Supplemental Induction</t>
  </si>
  <si>
    <t>MSR</t>
  </si>
  <si>
    <t>Military Standard Professional</t>
  </si>
  <si>
    <t>N1</t>
  </si>
  <si>
    <t>1-Year Nonrenewable</t>
  </si>
  <si>
    <t>N3</t>
  </si>
  <si>
    <t>3-Year Nonrenewable</t>
  </si>
  <si>
    <t>Performance Professional</t>
  </si>
  <si>
    <t>PR2</t>
  </si>
  <si>
    <t>Performance Professional 2</t>
  </si>
  <si>
    <t>Pre-Service</t>
  </si>
  <si>
    <t>Retired Educator</t>
  </si>
  <si>
    <t>mmoore updated list from db</t>
  </si>
  <si>
    <t>FLD350</t>
  </si>
  <si>
    <t>DRAMATIC WRITING MICRO-ENDORSEMENT</t>
  </si>
  <si>
    <t>FLD501</t>
  </si>
  <si>
    <t>AGRICULTURAL MECHANICS</t>
  </si>
  <si>
    <t>FLD502</t>
  </si>
  <si>
    <t>FORESTRY</t>
  </si>
  <si>
    <t>FLD503</t>
  </si>
  <si>
    <t>ORNAMENTAL HORTICULTURE</t>
  </si>
  <si>
    <t>FLD505</t>
  </si>
  <si>
    <t>APPAREL AND ACCESSORIES</t>
  </si>
  <si>
    <t>FLD507</t>
  </si>
  <si>
    <t>CARE AND GUIDANCE OF CHILDREN</t>
  </si>
  <si>
    <t>FLD509</t>
  </si>
  <si>
    <t>FOOD MANAGEMENT</t>
  </si>
  <si>
    <t>FLD510</t>
  </si>
  <si>
    <t>HOME FURNISHINGS AND EQUIPMENT</t>
  </si>
  <si>
    <t>FLD511</t>
  </si>
  <si>
    <t>INSTITUTIONAL AND HOME MANAGEMENT</t>
  </si>
  <si>
    <t>FLD512</t>
  </si>
  <si>
    <t>DATA PROCESSING</t>
  </si>
  <si>
    <t>FLD513</t>
  </si>
  <si>
    <t>HEAT - AIR - REFRIGERATION</t>
  </si>
  <si>
    <t>FLD514</t>
  </si>
  <si>
    <t>AUTO MECHANICS</t>
  </si>
  <si>
    <t>FLD515</t>
  </si>
  <si>
    <t>BUSINESS MACHINE MAINTENANCE</t>
  </si>
  <si>
    <t>FLD516</t>
  </si>
  <si>
    <t>COMMERCIAL ARTS OCCUPATIONS</t>
  </si>
  <si>
    <t>FLD517</t>
  </si>
  <si>
    <t>CARPENTRY</t>
  </si>
  <si>
    <t>FLD518</t>
  </si>
  <si>
    <t>MASONRY</t>
  </si>
  <si>
    <t>FLD519</t>
  </si>
  <si>
    <t>ELECTRICAL OCCUPATIONS</t>
  </si>
  <si>
    <t>FLD521</t>
  </si>
  <si>
    <t>MACHINE SHOP</t>
  </si>
  <si>
    <t>FLD522</t>
  </si>
  <si>
    <t>SHEET METAL</t>
  </si>
  <si>
    <t>FLD523</t>
  </si>
  <si>
    <t>WELDING AND CUTTING</t>
  </si>
  <si>
    <t>FLD524</t>
  </si>
  <si>
    <t>BARBERING</t>
  </si>
  <si>
    <t>FLD525</t>
  </si>
  <si>
    <t>COSMETOLOGY</t>
  </si>
  <si>
    <t>FLD526</t>
  </si>
  <si>
    <t>QUANTITY FOOD OCCUPATIONS CLUSTER</t>
  </si>
  <si>
    <t>FLD527</t>
  </si>
  <si>
    <t>SMALL ENGINE REPAIR</t>
  </si>
  <si>
    <t>FLD531</t>
  </si>
  <si>
    <t>ESTHETICS</t>
  </si>
  <si>
    <t>FLD534</t>
  </si>
  <si>
    <t>NAILS</t>
  </si>
  <si>
    <t>FLD561</t>
  </si>
  <si>
    <t>LAW ENFORCEMENT</t>
  </si>
  <si>
    <t>FLD578</t>
  </si>
  <si>
    <t>TEXTILE PRODUCTION AND FABRICATION</t>
  </si>
  <si>
    <t>FLD580</t>
  </si>
  <si>
    <t>BODY AND FENDER REPAIR CLUSTER</t>
  </si>
  <si>
    <t>FLD586</t>
  </si>
  <si>
    <t>GENERAL MERCHANDISE</t>
  </si>
  <si>
    <t>FLD587</t>
  </si>
  <si>
    <t>HEALTH OCCUPATIONS CLUSTER</t>
  </si>
  <si>
    <t>FLD588</t>
  </si>
  <si>
    <t>ELECTRO-MECHANICAL CLUSTER</t>
  </si>
  <si>
    <t>FLD589</t>
  </si>
  <si>
    <t>TRANSPORTATION CLUSTER</t>
  </si>
  <si>
    <t>FLD590</t>
  </si>
  <si>
    <t>CONSTRUCTION CLUSTER</t>
  </si>
  <si>
    <t>FLD591</t>
  </si>
  <si>
    <t>ELECTRONICS OCCUPATIONS CLUSTER</t>
  </si>
  <si>
    <t>FLD592</t>
  </si>
  <si>
    <t>MASS COMMUNICATIONS CLUSTER</t>
  </si>
  <si>
    <t>FLD594</t>
  </si>
  <si>
    <t>GRAPHIC ARTS</t>
  </si>
  <si>
    <t>FLD595</t>
  </si>
  <si>
    <t>METAL WORKING OCCUPATIONS CLUSTER</t>
  </si>
  <si>
    <t>FLD596</t>
  </si>
  <si>
    <t>PUBLIC SERVICE - OTHER</t>
  </si>
  <si>
    <t>FLD598</t>
  </si>
  <si>
    <t>DRAFTING OCCUPATIONS CLUSTER</t>
  </si>
  <si>
    <t>FLD608</t>
  </si>
  <si>
    <t>GRANITE-CUTTING</t>
  </si>
  <si>
    <t>FLD611</t>
  </si>
  <si>
    <t>FLIGHT OPERATIONS</t>
  </si>
  <si>
    <t>FLD619</t>
  </si>
  <si>
    <t>HEALTHCARE SCIENCE</t>
  </si>
  <si>
    <t>FLD620</t>
  </si>
  <si>
    <t>HSTE - REGISTERED NURSE</t>
  </si>
  <si>
    <t>FLD621</t>
  </si>
  <si>
    <t>HSTE - RADIOLOGICAL TECHNOLOGIST</t>
  </si>
  <si>
    <t>FLD622</t>
  </si>
  <si>
    <t>HSTE - LABORATORY TECHNOLOGIST</t>
  </si>
  <si>
    <t>FLD623</t>
  </si>
  <si>
    <t>HSTE - DENTAL ASSISTANT</t>
  </si>
  <si>
    <t>FLD624</t>
  </si>
  <si>
    <t>HSTE - PHYSICAL THERAPIST</t>
  </si>
  <si>
    <t>FLD625</t>
  </si>
  <si>
    <t>HSTE - RESPIRATORY THERAPIST</t>
  </si>
  <si>
    <t>FLD626</t>
  </si>
  <si>
    <t>HSTE - EMERGENCY MEDICAL TECHNICIAN</t>
  </si>
  <si>
    <t>FLD640</t>
  </si>
  <si>
    <t>JROTC</t>
  </si>
  <si>
    <t>FLD641</t>
  </si>
  <si>
    <t>JROTC - ARMY</t>
  </si>
  <si>
    <t>FLD642</t>
  </si>
  <si>
    <t>JROTC - NAVY</t>
  </si>
  <si>
    <t>FLD643</t>
  </si>
  <si>
    <t>JROTC - AIR FORCE</t>
  </si>
  <si>
    <t>FLD644</t>
  </si>
  <si>
    <t>JROTC - MARINE CORPS</t>
  </si>
  <si>
    <t>FLD650</t>
  </si>
  <si>
    <t>AUTOMOTIVE SERVICE TECHNOLOGY</t>
  </si>
  <si>
    <t>FLD651</t>
  </si>
  <si>
    <t>AVIATION MAINTENANCE</t>
  </si>
  <si>
    <t>FLD652</t>
  </si>
  <si>
    <t>AUDIO/VIDEO TECHNOLOGY AND FILM</t>
  </si>
  <si>
    <t>FLD653</t>
  </si>
  <si>
    <t>COLLISION REPAIR</t>
  </si>
  <si>
    <t>FLD654</t>
  </si>
  <si>
    <t>DISTRIBUTION AND LOGISTICS</t>
  </si>
  <si>
    <t>FLD655</t>
  </si>
  <si>
    <t>COMMERCIAL ART TECHNOLOGY</t>
  </si>
  <si>
    <t>FLD656</t>
  </si>
  <si>
    <t>CONSTRUCTION</t>
  </si>
  <si>
    <t>FLD657</t>
  </si>
  <si>
    <t>ELECTRONICS TECHNOLOGY</t>
  </si>
  <si>
    <t>FLD658</t>
  </si>
  <si>
    <t>ARCHITECTURAL DRAWING AND DESIGN</t>
  </si>
  <si>
    <t>FLD659</t>
  </si>
  <si>
    <t>GRANITE TECHNOLOGY</t>
  </si>
  <si>
    <t>FLD660</t>
  </si>
  <si>
    <t>GRAPHIC COMMUNICATIONS AND DESIGN</t>
  </si>
  <si>
    <t>FLD662</t>
  </si>
  <si>
    <t>IT / INFORMATION SERVICES AND SUPPORT</t>
  </si>
  <si>
    <t>FLD663</t>
  </si>
  <si>
    <t>IT / NETWORK SYSTEMS</t>
  </si>
  <si>
    <t>FLD664</t>
  </si>
  <si>
    <t>IT / PROGRAMMING AND SOFTWARE DEVELOPMENT</t>
  </si>
  <si>
    <t>FLD665</t>
  </si>
  <si>
    <t>IT / INTERACTIVE MEDIA</t>
  </si>
  <si>
    <t>FLD667</t>
  </si>
  <si>
    <t>MANUFACTURING AND ENGINEERING SCIENCES</t>
  </si>
  <si>
    <t>FLD668</t>
  </si>
  <si>
    <t>PRECISION MACHINE TECHNOLOGY</t>
  </si>
  <si>
    <t>FLD669</t>
  </si>
  <si>
    <t>CULINARY ARTS (6-12)</t>
  </si>
  <si>
    <t>FLD670</t>
  </si>
  <si>
    <t>LAW, PUBLIC SAFETY, CORRECTIONS AND SECURITY</t>
  </si>
  <si>
    <t>FLD671</t>
  </si>
  <si>
    <t>FLD672</t>
  </si>
  <si>
    <t>TELECOMMUNICATIONS</t>
  </si>
  <si>
    <t>FLD673</t>
  </si>
  <si>
    <t>WELDING TECHNOLOGY</t>
  </si>
  <si>
    <t>FLD676</t>
  </si>
  <si>
    <t>IT / CYBERSECURITY</t>
  </si>
  <si>
    <t>FLD678</t>
  </si>
  <si>
    <t>COMPUTER ANIMATION</t>
  </si>
  <si>
    <t>FLD680</t>
  </si>
  <si>
    <t>GOVERNMENT AND PUBLIC ADMINISTRATION</t>
  </si>
  <si>
    <t>FLD696</t>
  </si>
  <si>
    <t>PRE-SERVICE CERTIFICATION</t>
  </si>
  <si>
    <t>FLD700</t>
  </si>
  <si>
    <t>EDUCATIONAL LEADERSHIP - TIER I</t>
  </si>
  <si>
    <t>FLD702</t>
  </si>
  <si>
    <t>ELEMENTARY GRADES (P-8)</t>
  </si>
  <si>
    <t>FLD704</t>
  </si>
  <si>
    <t>EDUCATIONAL LEADERSHIP (P-12)</t>
  </si>
  <si>
    <t>FLD705</t>
  </si>
  <si>
    <t>EDUCATIONAL LEADERSHIP PRE-SERVICE (P-12)</t>
  </si>
  <si>
    <t>FLD706</t>
  </si>
  <si>
    <t>EDUCATIONAL LEADERSHIP BUILDING-LEVEL (P-12)</t>
  </si>
  <si>
    <t>FLD707</t>
  </si>
  <si>
    <t>EDUCATIONAL LEADERSHIP SYSTEM-LEVEL (P-12)</t>
  </si>
  <si>
    <t>FLD708</t>
  </si>
  <si>
    <t>SPECIAL EDUCATION GENERAL CURRICULUM / ELEMENTARY EDUCATION (P-5)</t>
  </si>
  <si>
    <t>FLD709</t>
  </si>
  <si>
    <t>SCHOOL COUNSELING (P-12)</t>
  </si>
  <si>
    <t>FLD710</t>
  </si>
  <si>
    <t>EDUCATIONAL LEADERSHIP - TIER II</t>
  </si>
  <si>
    <t>FLD711</t>
  </si>
  <si>
    <t>SCHOOL PSYCHOLOGY (P-12)</t>
  </si>
  <si>
    <t>FLD712</t>
  </si>
  <si>
    <t>TEACHER SUPPORT SPECIALIST</t>
  </si>
  <si>
    <t>FLD714</t>
  </si>
  <si>
    <t>TEACHER SUPPORT AND COACHING ENDORSEMENT</t>
  </si>
  <si>
    <t>FLD715</t>
  </si>
  <si>
    <t>SCHOOL SOCIAL WORK (P-12)</t>
  </si>
  <si>
    <t>FLD722</t>
  </si>
  <si>
    <t>SP ED VISUAL IMPAIRMENT (P-12) CONSULTATIVE</t>
  </si>
  <si>
    <t>FLD729</t>
  </si>
  <si>
    <t>SCHOOL NUTRITION DIRECTOR (P-12)</t>
  </si>
  <si>
    <t>FLD730</t>
  </si>
  <si>
    <t>ENGLISH (6-12)</t>
  </si>
  <si>
    <t>FLD732</t>
  </si>
  <si>
    <t>READING SPECIALIST (P-12)</t>
  </si>
  <si>
    <t>FLD733</t>
  </si>
  <si>
    <t>SPEECH (6-12)</t>
  </si>
  <si>
    <t>FLD743</t>
  </si>
  <si>
    <t>MATHEMATICS (6-12)</t>
  </si>
  <si>
    <t>FLD748</t>
  </si>
  <si>
    <t>SCIENCE (6-12)</t>
  </si>
  <si>
    <t>FLD749</t>
  </si>
  <si>
    <t>CAREER EXPLORATION (PECE)</t>
  </si>
  <si>
    <t>FLD750</t>
  </si>
  <si>
    <t>BIOLOGY (6-12)</t>
  </si>
  <si>
    <t>FLD751</t>
  </si>
  <si>
    <t>PHYSICS (6-12)</t>
  </si>
  <si>
    <t>FLD752</t>
  </si>
  <si>
    <t>CHEMISTRY (6-12)</t>
  </si>
  <si>
    <t>FLD753</t>
  </si>
  <si>
    <t>EARTH/SPACE SCIENCE (6-12)</t>
  </si>
  <si>
    <t>FLD754</t>
  </si>
  <si>
    <t>SOCIAL SCIENCE (6-12)</t>
  </si>
  <si>
    <t>FLD755</t>
  </si>
  <si>
    <t>HISTORY (6-12)</t>
  </si>
  <si>
    <t>FLD756</t>
  </si>
  <si>
    <t>POLITICAL SCIENCE (6-12)</t>
  </si>
  <si>
    <t>FLD757</t>
  </si>
  <si>
    <t>ECONOMICS (6-12)</t>
  </si>
  <si>
    <t>FLD759</t>
  </si>
  <si>
    <t>GEOGRAPHY (6-12)</t>
  </si>
  <si>
    <t>FLD760</t>
  </si>
  <si>
    <t>HEALTH (P-12)</t>
  </si>
  <si>
    <t>FLD761</t>
  </si>
  <si>
    <t>HEALTH &amp; PHYSICAL EDUCATION (P-12)</t>
  </si>
  <si>
    <t>FLD763</t>
  </si>
  <si>
    <t>SAFETY AND DRIVER EDUCATION</t>
  </si>
  <si>
    <t>FLD764</t>
  </si>
  <si>
    <t>ART (P-12)</t>
  </si>
  <si>
    <t>FLD766</t>
  </si>
  <si>
    <t>BEHAVIORAL SCIENCE (6-12)</t>
  </si>
  <si>
    <t>FLD767</t>
  </si>
  <si>
    <t>MUSIC (P-12)</t>
  </si>
  <si>
    <t>FLD768</t>
  </si>
  <si>
    <t>SP ED PHYSICAL &amp; HEALTH DISABILITIES (P-12) CONSULTATIVE</t>
  </si>
  <si>
    <t>FLD769</t>
  </si>
  <si>
    <t>ENGINEERING AND TECHNOLOGY</t>
  </si>
  <si>
    <t>FLD770</t>
  </si>
  <si>
    <t>COORDINATED CAREER ACADEMIC EDUCATION (CCAE)</t>
  </si>
  <si>
    <t>FLD771</t>
  </si>
  <si>
    <t>DIRECTOR: PUPIL PERSONNEL SERVICES</t>
  </si>
  <si>
    <t>FLD772</t>
  </si>
  <si>
    <t>DIRECTOR: SPECIAL EDUCATION</t>
  </si>
  <si>
    <t>FLD773</t>
  </si>
  <si>
    <t>DIRECTOR: MEDIA CENTERS</t>
  </si>
  <si>
    <t>FLD774</t>
  </si>
  <si>
    <t>TEACHER LEADER ENDORSEMENT</t>
  </si>
  <si>
    <t>FLD777</t>
  </si>
  <si>
    <t>SP ED LEARNING DISABILITIES (P-12) CONSULTATIVE</t>
  </si>
  <si>
    <t>FLD778</t>
  </si>
  <si>
    <t>SP ED BEHAVIOR DISORDERS (P-12) CONSULTATIVE</t>
  </si>
  <si>
    <t>FLD780</t>
  </si>
  <si>
    <t>GIFTED (P-12) CONSULTATIVE</t>
  </si>
  <si>
    <t>FLD783</t>
  </si>
  <si>
    <t>BUSINESS EDUCATION (6-12)</t>
  </si>
  <si>
    <t>FLD786</t>
  </si>
  <si>
    <t>ASSOCIATE MEDIA SPECIALIST (P-12)</t>
  </si>
  <si>
    <t>FLD788</t>
  </si>
  <si>
    <t>AGRICULTURAL EDUCATION (6-12)</t>
  </si>
  <si>
    <t>FLD789</t>
  </si>
  <si>
    <t>COMPUTER SCIENCE (P-12)</t>
  </si>
  <si>
    <t>FLD790</t>
  </si>
  <si>
    <t>FAMILY AND CONSUMER SCIENCES EDUCATION (6-12)</t>
  </si>
  <si>
    <t>FLD791</t>
  </si>
  <si>
    <t>ADULT EDUCATION</t>
  </si>
  <si>
    <t>FLD792</t>
  </si>
  <si>
    <t>MARKETING EDUCATION (6-12)</t>
  </si>
  <si>
    <t>FLD793</t>
  </si>
  <si>
    <t>WORK-BASED LEARNING ENDORSEMENT</t>
  </si>
  <si>
    <t>FLD794</t>
  </si>
  <si>
    <t>TRADE &amp; INDUSTRIAL EDUCATION (6-12)</t>
  </si>
  <si>
    <t>FLD796</t>
  </si>
  <si>
    <t>DIRECTOR OF TECHNOLOGY/CAREER EDUCATION</t>
  </si>
  <si>
    <t>FLD797</t>
  </si>
  <si>
    <t>SP ED DEAF ED (P-12) CONSULTATIVE</t>
  </si>
  <si>
    <t>FLD798</t>
  </si>
  <si>
    <t>SP ED GENERAL CURRICULUM (P-12) CONSULTATIVE</t>
  </si>
  <si>
    <t>FLD799</t>
  </si>
  <si>
    <t>SP ED PRESCHOOL (AGES 3-5) CONSULTATIVE</t>
  </si>
  <si>
    <t>FLD801</t>
  </si>
  <si>
    <t>AUDIOLOGY (P-12)</t>
  </si>
  <si>
    <t>FLD802</t>
  </si>
  <si>
    <t>SPEECH &amp; LANGUAGE PATHOLOGY (P-12)</t>
  </si>
  <si>
    <t>FLD804</t>
  </si>
  <si>
    <t>CAREER EDUCATION SPECIALIST</t>
  </si>
  <si>
    <t>FLD805</t>
  </si>
  <si>
    <t>SP ED ADAPTED CURRICULUM (P-12) CONSULTATIVE</t>
  </si>
  <si>
    <t>FLD807</t>
  </si>
  <si>
    <t>HEALTH OCCUPATIONS (6-12)</t>
  </si>
  <si>
    <t>FLD808</t>
  </si>
  <si>
    <t>ELEMENTARY EDUCATION (P-5)</t>
  </si>
  <si>
    <t>FLD809</t>
  </si>
  <si>
    <t>MIDDLE GRADES (4-8)</t>
  </si>
  <si>
    <t>FLD810</t>
  </si>
  <si>
    <t>CAREER TECHNICAL INSTRUCTION (CTI)</t>
  </si>
  <si>
    <t>FLD811</t>
  </si>
  <si>
    <t>DATA COLLECTION</t>
  </si>
  <si>
    <t>FLD813</t>
  </si>
  <si>
    <t>MEDIA SPECIALIST (P-12)</t>
  </si>
  <si>
    <t>FLD820</t>
  </si>
  <si>
    <t>DANCE (P-12)</t>
  </si>
  <si>
    <t>FLD821</t>
  </si>
  <si>
    <t>DRAMA (P-12)</t>
  </si>
  <si>
    <t>FLD823</t>
  </si>
  <si>
    <t>DATA COLLECTION (SLP)</t>
  </si>
  <si>
    <t>FLD824</t>
  </si>
  <si>
    <t>COMPUTER EDUCATION</t>
  </si>
  <si>
    <t>FLD825</t>
  </si>
  <si>
    <t>ESOL ENDORSEMENT</t>
  </si>
  <si>
    <t>FLD826</t>
  </si>
  <si>
    <t>SP ED PRESCHOOL (AGES 3-5) ENDORSEMENT</t>
  </si>
  <si>
    <t>FLD828</t>
  </si>
  <si>
    <t>SUPERINTENDENT</t>
  </si>
  <si>
    <t>FLD830</t>
  </si>
  <si>
    <t>AVIATION</t>
  </si>
  <si>
    <t>FLD831</t>
  </si>
  <si>
    <t>JAPANESE (P-12)</t>
  </si>
  <si>
    <t>FLD832</t>
  </si>
  <si>
    <t>AMERICAN SIGN LANGUAGE (P-12)</t>
  </si>
  <si>
    <t>FLD833</t>
  </si>
  <si>
    <t>READING ENDORSEMENT</t>
  </si>
  <si>
    <t>FLD834</t>
  </si>
  <si>
    <t>CHINESE (P-12)</t>
  </si>
  <si>
    <t>FLD835</t>
  </si>
  <si>
    <t>LATIN (P-12)</t>
  </si>
  <si>
    <t>FLD836</t>
  </si>
  <si>
    <t>FRENCH (P-12)</t>
  </si>
  <si>
    <t>FLD837</t>
  </si>
  <si>
    <t>SPANISH (P-12)</t>
  </si>
  <si>
    <t>FLD838</t>
  </si>
  <si>
    <t>GERMAN (P-12)</t>
  </si>
  <si>
    <t>FLD839</t>
  </si>
  <si>
    <t>RUSSIAN (P-12)</t>
  </si>
  <si>
    <t>FLD840</t>
  </si>
  <si>
    <t>ITALIAN (P-12)</t>
  </si>
  <si>
    <t>FLD841</t>
  </si>
  <si>
    <t>HEBREW (P-12)</t>
  </si>
  <si>
    <t>FLD842</t>
  </si>
  <si>
    <t>GREEK (P-12)</t>
  </si>
  <si>
    <t>FLD843</t>
  </si>
  <si>
    <t>HINDI (P-12)</t>
  </si>
  <si>
    <t>FLD844</t>
  </si>
  <si>
    <t>PORTUGUESE (P-12)</t>
  </si>
  <si>
    <t>FLD845</t>
  </si>
  <si>
    <t>ARABIC (P-12)</t>
  </si>
  <si>
    <t>FLD846</t>
  </si>
  <si>
    <t>KOREAN (P-12)</t>
  </si>
  <si>
    <t>FLD850</t>
  </si>
  <si>
    <t>TURKISH (P-12)</t>
  </si>
  <si>
    <t>FLD851</t>
  </si>
  <si>
    <t>MIDDLE GRADES (4-8) - MATH</t>
  </si>
  <si>
    <t>FLD852</t>
  </si>
  <si>
    <t>MIDDLE GRADES (4-8) - SCIENCE</t>
  </si>
  <si>
    <t>FLD853</t>
  </si>
  <si>
    <t>MIDDLE GRADES (4-8) - LANGUAGE ARTS</t>
  </si>
  <si>
    <t>FLD854</t>
  </si>
  <si>
    <t>MIDDLE GRADES (4-8) - SOCIAL SCIENCE</t>
  </si>
  <si>
    <t>FLD855</t>
  </si>
  <si>
    <t>MIDDLE GRADES (4-8) - READING</t>
  </si>
  <si>
    <t>FLD859</t>
  </si>
  <si>
    <t>MIDDLE GRADES ENDORSEMENT</t>
  </si>
  <si>
    <t>FLD861</t>
  </si>
  <si>
    <t>ELEMENTARY EDUCATION MATHEMATICS ENDORSEMENT</t>
  </si>
  <si>
    <t>FLD862</t>
  </si>
  <si>
    <t>ELEMENTARY EDUCATION SCIENCE ENDORSEMENT</t>
  </si>
  <si>
    <t>FLD863</t>
  </si>
  <si>
    <t>DUAL IMMERSION ELEMENTARY EDUCATION ENDORSEMENT</t>
  </si>
  <si>
    <t>FLD870</t>
  </si>
  <si>
    <t>BIRTH THROUGH KINDERGARTEN</t>
  </si>
  <si>
    <t>FLD871</t>
  </si>
  <si>
    <t>BIRTH THROUGH FIVE ENDORSEMENT</t>
  </si>
  <si>
    <t>FLD872</t>
  </si>
  <si>
    <t>DYSLEXIA ENDORSEMENT</t>
  </si>
  <si>
    <t>FLD873</t>
  </si>
  <si>
    <t>SP ED TRANSITION SPECIALIST ENDORSEMENT</t>
  </si>
  <si>
    <t>FLD874</t>
  </si>
  <si>
    <t>SP ED DEAF ED ENDORSEMENT</t>
  </si>
  <si>
    <t>FLD875</t>
  </si>
  <si>
    <t>SP ED PHYSICAL &amp; HEALTH DISABILITIES ENDORSEMENT</t>
  </si>
  <si>
    <t>FLD876</t>
  </si>
  <si>
    <t>SP ED VISUAL IMPAIRMENT ENDORSEMENT</t>
  </si>
  <si>
    <t>FLD877</t>
  </si>
  <si>
    <t>AUTISM ENDORSEMENT</t>
  </si>
  <si>
    <t>FLD878</t>
  </si>
  <si>
    <t>STEM EDUCATION ENDORSEMENT</t>
  </si>
  <si>
    <t>FLD881</t>
  </si>
  <si>
    <t>GIFTED IN-FIELD</t>
  </si>
  <si>
    <t>FLD882</t>
  </si>
  <si>
    <t>COMPUTER SCIENCE ENDORSEMENT</t>
  </si>
  <si>
    <t>FLD884</t>
  </si>
  <si>
    <t>CULINARY ARTS ENDORSEMENT</t>
  </si>
  <si>
    <t>FLD885</t>
  </si>
  <si>
    <t>ESOL (P-12)</t>
  </si>
  <si>
    <t>FLD887</t>
  </si>
  <si>
    <t>INTERVENTION SPECIALIST ENDORSEMENT</t>
  </si>
  <si>
    <t>FLD888</t>
  </si>
  <si>
    <t>STUDENT SUPPORT TEAM COORDINATOR ENDORSEMENT</t>
  </si>
  <si>
    <t>FLD890</t>
  </si>
  <si>
    <t>POSITIVE BEHAVIOR INTERVENTION AND SUPPORTS (PBIS) ENDORSEMENT</t>
  </si>
  <si>
    <t>FLD892</t>
  </si>
  <si>
    <t>AGRICULTURAL EDUCATION ENDORSEMENT (P-5)</t>
  </si>
  <si>
    <t>FLD894</t>
  </si>
  <si>
    <t>READING ENDORSEMENT (ECE)</t>
  </si>
  <si>
    <t>FLD895</t>
  </si>
  <si>
    <t>READING ENDORSEMENT (6-12)</t>
  </si>
  <si>
    <t>FLD896</t>
  </si>
  <si>
    <t>READING ENDORSEMENT (P-12)</t>
  </si>
  <si>
    <t>FLD898</t>
  </si>
  <si>
    <t>ONLINE TEACHING ENDORSEMENT</t>
  </si>
  <si>
    <t>FLD901</t>
  </si>
  <si>
    <t>INSTRUCTIONAL SUPERVISION</t>
  </si>
  <si>
    <t>FLD902</t>
  </si>
  <si>
    <t>CURRICULUM AND INSTRUCTION</t>
  </si>
  <si>
    <t>FLD903</t>
  </si>
  <si>
    <t>INSTRUCTIONAL TECHNOLOGY</t>
  </si>
  <si>
    <t>FLD904</t>
  </si>
  <si>
    <t>TEACHER LEADERSHIP</t>
  </si>
  <si>
    <t>FLD910</t>
  </si>
  <si>
    <t>SP ED MATH COGNITIVE LEVEL (P-5)</t>
  </si>
  <si>
    <t>FLD911</t>
  </si>
  <si>
    <t>SP ED MATH COGNITIVE LEVEL (P-5, 4-8)</t>
  </si>
  <si>
    <t>FLD912</t>
  </si>
  <si>
    <t>SP ED MATH COGNITIVE LEVEL (P-5, 4-8, 6-12)</t>
  </si>
  <si>
    <t>FLD920</t>
  </si>
  <si>
    <t>SP ED SCIENCE COGNITIVE LEVEL (P-5)</t>
  </si>
  <si>
    <t>FLD921</t>
  </si>
  <si>
    <t>SP ED SCIENCE COGNITIVE LEVEL (P-5, 4-8)</t>
  </si>
  <si>
    <t>FLD922</t>
  </si>
  <si>
    <t>SP ED SCIENCE COGNITIVE LEVEL (P-5, 4-8, 6-12)</t>
  </si>
  <si>
    <t>FLD930</t>
  </si>
  <si>
    <t>SP ED LANGUAGE ARTS COGNITIVE LEVEL (P-5)</t>
  </si>
  <si>
    <t>FLD931</t>
  </si>
  <si>
    <t>SP ED LANGUAGE ARTS COGNITIVE LEVEL (P-5, 4-8)</t>
  </si>
  <si>
    <t>FLD932</t>
  </si>
  <si>
    <t>SP ED LANGUAGE ARTS COGNITIVE LEVEL (P-5, 4-8, 6-12)</t>
  </si>
  <si>
    <t>FLD940</t>
  </si>
  <si>
    <t>SP ED SOCIAL SCIENCE COGNITIVE LEVEL (P-5)</t>
  </si>
  <si>
    <t>FLD941</t>
  </si>
  <si>
    <t>SP ED SOCIAL SCIENCE COGNITIVE LEVEL (P-5, 4-8)</t>
  </si>
  <si>
    <t>FLD942</t>
  </si>
  <si>
    <t>SP ED SOCIAL SCIENCE COGNITIVE LEVEL (P-5, 4-8, 6-12)</t>
  </si>
  <si>
    <t>FLD950</t>
  </si>
  <si>
    <t>SP ED READING COGNITIVE LEVEL (P-5)</t>
  </si>
  <si>
    <t>FLD951</t>
  </si>
  <si>
    <t>SP ED READING COGNITIVE LEVEL (P-5, 4-8)</t>
  </si>
  <si>
    <t>FLD952</t>
  </si>
  <si>
    <t>SP ED READING COGNITIVE LEVEL (P-5, 4-8, 6-12)</t>
  </si>
  <si>
    <t>FLD961</t>
  </si>
  <si>
    <t>GIFTED - MATHEMATICS CONCENTRATION</t>
  </si>
  <si>
    <t>FLD962</t>
  </si>
  <si>
    <t>GIFTED - SCIENCE CONCENTRATION</t>
  </si>
  <si>
    <t>FLD963</t>
  </si>
  <si>
    <t>GIFTED - LANGUAGE ARTS CONCENTRATION</t>
  </si>
  <si>
    <t>FLD964</t>
  </si>
  <si>
    <t>GIFTED - SOCIAL SCIENCE CONCENTRATION</t>
  </si>
  <si>
    <t>FLD965</t>
  </si>
  <si>
    <t>GIFTED - READING CONCENTRATION</t>
  </si>
  <si>
    <t>FLD970</t>
  </si>
  <si>
    <t>MATHEMATICS ENDORSEMENT (K-5)</t>
  </si>
  <si>
    <t>FLD971</t>
  </si>
  <si>
    <t>SCIENCE ENDORSEMENT (K-5)</t>
  </si>
  <si>
    <t>FLD980</t>
  </si>
  <si>
    <t>COACHING ENDORSEMENT</t>
  </si>
  <si>
    <t>The highest current valid certificate level of an educator. See:  presentation.EDUCATOR_INST_CERT fields _EDUCATION_CD, HIGHEST_LVL_OF_EDUCATION_DESC</t>
  </si>
  <si>
    <t>A number less than or equal to 2.000 indicating full-time, part-time,or overtime status. 
Provides numeric certified/classified employment basis code.
for more details please refer to 
https://www.gadoe.org/Technology-Services/Data-Collections/Documents/CPI%20Documentation/FY2021/FY2021%20CPI%20Data%20Element%20Detail.pdf</t>
  </si>
  <si>
    <t>mmoore/jkrishnan: updated description</t>
  </si>
  <si>
    <t>Certificate by Interstate Reciprocity</t>
  </si>
  <si>
    <t>Reciprocity is a term commonly used when individuals certified in one state 
or jurisdiction seeks certification in another. Please refer to the GA PSC for more 
details 
https://www.gapsc.com/Rules/Current/Certification/505-2-.21.pdf</t>
  </si>
  <si>
    <r>
      <t>Indicates Y</t>
    </r>
    <r>
      <rPr>
        <b/>
        <sz val="11"/>
        <color theme="1"/>
        <rFont val="Calibri"/>
        <family val="2"/>
        <scheme val="minor"/>
      </rPr>
      <t>/</t>
    </r>
    <r>
      <rPr>
        <sz val="11"/>
        <color theme="1"/>
        <rFont val="Calibri"/>
        <family val="2"/>
        <scheme val="minor"/>
      </rPr>
      <t>N when individuals certified in one state 
or jurisdiction seeks certification in another</t>
    </r>
  </si>
  <si>
    <t>mmoore/jkrishnan - added this element to dictionary</t>
  </si>
  <si>
    <t>mmoore/jkrishnan: updated table/column source on elements page</t>
  </si>
  <si>
    <t>* GA Milestones not administered in 2020</t>
  </si>
  <si>
    <t>EXCEEDS EXPECTATIONS</t>
  </si>
  <si>
    <t>BGNL</t>
  </si>
  <si>
    <t>BEGINNING LEARNERS</t>
  </si>
  <si>
    <t>Below Grade Level</t>
  </si>
  <si>
    <t>DOES NOT MEET EXPECTATIONS</t>
  </si>
  <si>
    <t>DEVL</t>
  </si>
  <si>
    <t>DEVELOPING LEARNERS</t>
  </si>
  <si>
    <t>DISL</t>
  </si>
  <si>
    <t>DISTINGUISHED LEARNERS</t>
  </si>
  <si>
    <t>Above Grade Level</t>
  </si>
  <si>
    <t>HONOR</t>
  </si>
  <si>
    <t>SCORE INVALIDATED</t>
  </si>
  <si>
    <t>L1</t>
  </si>
  <si>
    <t>LIMITED UNDERSTANDING</t>
  </si>
  <si>
    <t>L2</t>
  </si>
  <si>
    <t>PARTIAL UNDERSTANDING</t>
  </si>
  <si>
    <t>L3</t>
  </si>
  <si>
    <t>ADEQUATE UNDERSTANDING</t>
  </si>
  <si>
    <t>L4</t>
  </si>
  <si>
    <t>THOROUGH UNDERSTANDING</t>
  </si>
  <si>
    <t>At Grade Level</t>
  </si>
  <si>
    <t>MEETS EXPECTATIONS</t>
  </si>
  <si>
    <t>NLS</t>
  </si>
  <si>
    <t>NULL SCORES</t>
  </si>
  <si>
    <t>NOT MATCHING TEST SCORE</t>
  </si>
  <si>
    <t>PROL</t>
  </si>
  <si>
    <t>PROFICIENT LEARNERS</t>
  </si>
  <si>
    <t>mmoore/jkrishnan - updated list</t>
  </si>
  <si>
    <t>The employment category of an individual employed with an institution or other entity. See Job_D</t>
  </si>
  <si>
    <t>mmoore/jkrishnan - added codes</t>
  </si>
  <si>
    <t>Achievement</t>
  </si>
  <si>
    <t>Achievement Gap</t>
  </si>
  <si>
    <t>DNE - Achievement Gap</t>
  </si>
  <si>
    <t>Graduation Rate</t>
  </si>
  <si>
    <t>Highest Performing</t>
  </si>
  <si>
    <t>Highest Progress</t>
  </si>
  <si>
    <t>SIG</t>
  </si>
  <si>
    <t>Subgroup Alert</t>
  </si>
  <si>
    <t>Subject Alert</t>
  </si>
  <si>
    <t xml:space="preserve">The Standard Industry Classification System (SIC) is a system for classifying industries  and industry groups by a four-digit code. The first three digits indicate the industry group, and the first two digits indicate the major group. 
https://www.naics.com/sic-codes-industry-drilldown/
</t>
  </si>
  <si>
    <t>2020-2021</t>
  </si>
  <si>
    <t>2021-2022</t>
  </si>
  <si>
    <t>2007-2010</t>
  </si>
  <si>
    <t>2007-2016</t>
  </si>
  <si>
    <t>2007-2011 &amp; 2018</t>
  </si>
  <si>
    <t>REPORTING_BUCKET_ID</t>
  </si>
  <si>
    <t>REPORT_CERT_GROUP_DESC</t>
  </si>
  <si>
    <t>STEAM_IND</t>
  </si>
  <si>
    <t>P12_IND</t>
  </si>
  <si>
    <t>G4_THRU_8_IND</t>
  </si>
  <si>
    <t>G6_THRU_12_IND</t>
  </si>
  <si>
    <t>BIRTH_2_K_IND</t>
  </si>
  <si>
    <t>CTAE_SPEC_IND</t>
  </si>
  <si>
    <t>P_THRU_5_IND</t>
  </si>
  <si>
    <t>Arts (P-12)</t>
  </si>
  <si>
    <t>Career, Technical and Agricultural Specialization</t>
  </si>
  <si>
    <t>Early Childhood Education (Birth-K)</t>
  </si>
  <si>
    <t>Elementary Education</t>
  </si>
  <si>
    <t>English Language Arts (4-8)</t>
  </si>
  <si>
    <t>English Language Arts (6-12)</t>
  </si>
  <si>
    <t>Foreign Languages (P-12)</t>
  </si>
  <si>
    <t>Gifted Education</t>
  </si>
  <si>
    <t>HEALTH/PHYSICAL EDUCATION (P-12)</t>
  </si>
  <si>
    <t>Mathematics (4-8)</t>
  </si>
  <si>
    <t>Mathematics (6-12)</t>
  </si>
  <si>
    <t>Middle Grades (4-8)</t>
  </si>
  <si>
    <t>Reading (4-8)</t>
  </si>
  <si>
    <t>Reading (P-12)</t>
  </si>
  <si>
    <t>Science (4-8)</t>
  </si>
  <si>
    <t>Science (6-12)</t>
  </si>
  <si>
    <t>Social Studies (4-8)</t>
  </si>
  <si>
    <t>Social Studies (6-12)</t>
  </si>
  <si>
    <t>Certification Field Indicators</t>
  </si>
  <si>
    <t>Certification Field Certification Group Description</t>
  </si>
  <si>
    <t>n/a</t>
  </si>
  <si>
    <t xml:space="preserve">There are several indicators that are used for  grouping the data by different categories and the flags help in doing so. These flags are used to indicate whether a particular cert code belongs to a certain grouping Like STEM, STEAM, P12 etc. 
</t>
  </si>
  <si>
    <t>Certification Field Indicator</t>
  </si>
  <si>
    <t>Certification Field indicator</t>
  </si>
  <si>
    <t>Provides a 'Y' OR 'N' value in all the following indicators in the certification field for an educator.</t>
  </si>
  <si>
    <t>2007 - 2024</t>
  </si>
  <si>
    <t>2007-2024</t>
  </si>
  <si>
    <t>2022-2023</t>
  </si>
  <si>
    <t>2023-2024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</si>
</sst>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1"/>
      <color rgb="FFFF0000"/>
      <name val="Calibri"/>
      <family val="2"/>
      <scheme val="minor"/>
    </font>
    <font>
      <b/>
      <sz val="11"/>
      <color theme="1"/>
      <name val="Calibri"/>
      <family val="2"/>
      <scheme val="minor"/>
    </font>
    <font>
      <b/>
      <sz val="18"/>
      <name val="Calibri"/>
      <family val="2"/>
      <scheme val="minor"/>
    </font>
    <font>
      <i/>
      <sz val="16"/>
      <name val="Calibri"/>
      <family val="2"/>
      <scheme val="minor"/>
    </font>
    <font>
      <sz val="11"/>
      <color rgb="FF0070C0"/>
      <name val="Calibri"/>
      <family val="2"/>
      <scheme val="minor"/>
    </font>
    <font>
      <sz val="16"/>
      <name val="Calibri"/>
      <family val="2"/>
      <scheme val="minor"/>
    </font>
    <font>
      <u/>
      <sz val="11"/>
      <color theme="10"/>
      <name val="Calibri"/>
      <family val="2"/>
      <scheme val="minor"/>
    </font>
    <font>
      <sz val="16"/>
      <color theme="1"/>
      <name val="Calibri"/>
      <family val="2"/>
      <scheme val="minor"/>
    </font>
    <font>
      <b/>
      <sz val="9"/>
      <color indexed="81"/>
      <name val="Tahoma"/>
      <family val="2"/>
    </font>
    <font>
      <sz val="9"/>
      <color indexed="81"/>
      <name val="Tahoma"/>
      <family val="2"/>
    </font>
    <font>
      <sz val="11"/>
      <color rgb="FF4D69A5"/>
      <name val="Arial"/>
      <family val="2"/>
    </font>
    <font>
      <b/>
      <sz val="14"/>
      <color theme="1"/>
      <name val="Calibri"/>
      <family val="2"/>
      <scheme val="minor"/>
    </font>
    <font>
      <sz val="11"/>
      <name val="Calibri"/>
      <family val="2"/>
      <scheme val="minor"/>
    </font>
    <font>
      <sz val="14"/>
      <name val="Calibri"/>
      <family val="2"/>
      <scheme val="minor"/>
    </font>
    <font>
      <sz val="11"/>
      <color rgb="FF000000"/>
      <name val="Arial"/>
      <family val="2"/>
    </font>
    <font>
      <sz val="9"/>
      <color rgb="FF000000"/>
      <name val="Arial"/>
      <family val="2"/>
    </font>
    <font>
      <sz val="14"/>
      <color rgb="FF0070C0"/>
      <name val="Calibri"/>
      <family val="2"/>
      <scheme val="minor"/>
    </font>
    <font>
      <b/>
      <sz val="12"/>
      <color theme="1"/>
      <name val="Calibri"/>
      <family val="2"/>
      <scheme val="minor"/>
    </font>
    <font>
      <i/>
      <sz val="11"/>
      <color theme="1"/>
      <name val="Calibri"/>
      <family val="2"/>
      <scheme val="minor"/>
    </font>
    <font>
      <sz val="8"/>
      <color rgb="FF000000"/>
      <name val="Verdana"/>
      <family val="2"/>
    </font>
    <font>
      <sz val="10"/>
      <color rgb="FF111111"/>
      <name val="Arial"/>
      <family val="2"/>
    </font>
    <font>
      <sz val="12"/>
      <color rgb="FF222222"/>
      <name val="Arial"/>
      <family val="2"/>
    </font>
    <font>
      <u/>
      <sz val="11"/>
      <color theme="1"/>
      <name val="Calibri"/>
      <family val="2"/>
      <scheme val="minor"/>
    </font>
    <font>
      <sz val="10"/>
      <color rgb="FF333333"/>
      <name val="Arial"/>
      <family val="2"/>
    </font>
    <font>
      <sz val="10"/>
      <color rgb="FF666666"/>
      <name val="Verdana"/>
      <family val="2"/>
    </font>
    <font>
      <u/>
      <sz val="11"/>
      <color rgb="FF0070C0"/>
      <name val="Calibri"/>
      <family val="2"/>
      <scheme val="minor"/>
    </font>
    <font>
      <b/>
      <sz val="11"/>
      <name val="Calibri"/>
      <family val="2"/>
      <scheme val="minor"/>
    </font>
    <font>
      <u/>
      <sz val="14"/>
      <color rgb="FF0070C0"/>
      <name val="Calibri"/>
      <family val="2"/>
      <scheme val="minor"/>
    </font>
    <font>
      <b/>
      <sz val="14"/>
      <name val="Calibri"/>
      <family val="2"/>
      <scheme val="minor"/>
    </font>
    <font>
      <b/>
      <u/>
      <sz val="11"/>
      <color theme="8" tint="-0.249977111117893"/>
      <name val="Calibri"/>
      <family val="2"/>
      <scheme val="minor"/>
    </font>
    <font>
      <b/>
      <u/>
      <sz val="12"/>
      <color theme="1"/>
      <name val="Calibri"/>
      <family val="2"/>
      <scheme val="minor"/>
    </font>
    <font>
      <b/>
      <sz val="12"/>
      <name val="Calibri"/>
      <family val="2"/>
      <scheme val="minor"/>
    </font>
    <font>
      <sz val="11"/>
      <color theme="1"/>
      <name val="Times New Roman"/>
      <family val="1"/>
    </font>
    <font>
      <b/>
      <sz val="12"/>
      <color theme="1"/>
      <name val="Times New Roman"/>
      <family val="1"/>
    </font>
    <font>
      <sz val="12"/>
      <color rgb="FF666666"/>
      <name val="Times New Roman"/>
      <family val="1"/>
    </font>
    <font>
      <b/>
      <sz val="11"/>
      <color theme="1"/>
      <name val="Times New Roman"/>
      <family val="1"/>
    </font>
    <font>
      <sz val="10"/>
      <color theme="1"/>
      <name val="Calibri"/>
      <family val="2"/>
    </font>
    <font>
      <sz val="12"/>
      <color indexed="81"/>
      <name val="Tahoma"/>
      <family val="2"/>
    </font>
    <font>
      <sz val="11"/>
      <color indexed="8"/>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5050"/>
        <bgColor indexed="64"/>
      </patternFill>
    </fill>
    <fill>
      <patternFill patternType="solid">
        <fgColor theme="5" tint="0.59999389629810485"/>
        <bgColor indexed="64"/>
      </patternFill>
    </fill>
    <fill>
      <patternFill patternType="solid">
        <fgColor theme="0"/>
        <bgColor indexed="64"/>
      </patternFill>
    </fill>
  </fills>
  <borders count="1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s>
  <cellStyleXfs count="3">
    <xf numFmtId="0" fontId="0" fillId="0" borderId="0"/>
    <xf numFmtId="0" fontId="7" fillId="0" borderId="0" applyNumberFormat="0" applyFill="0" applyBorder="0" applyAlignment="0" applyProtection="0"/>
    <xf numFmtId="0" fontId="39" fillId="0" borderId="0"/>
  </cellStyleXfs>
  <cellXfs count="270">
    <xf numFmtId="0" fontId="0" fillId="0" borderId="0" xfId="0"/>
    <xf numFmtId="0" fontId="7" fillId="0" borderId="4" xfId="1" applyBorder="1"/>
    <xf numFmtId="0" fontId="4" fillId="0" borderId="3" xfId="0" applyFont="1" applyBorder="1"/>
    <xf numFmtId="0" fontId="6" fillId="0" borderId="3" xfId="0" applyFont="1" applyBorder="1"/>
    <xf numFmtId="0" fontId="2" fillId="0" borderId="0" xfId="0" applyFont="1"/>
    <xf numFmtId="0" fontId="0" fillId="0" borderId="0" xfId="0" applyAlignment="1">
      <alignment vertical="center" wrapText="1"/>
    </xf>
    <xf numFmtId="0" fontId="1" fillId="0" borderId="0" xfId="0" applyFont="1"/>
    <xf numFmtId="0" fontId="0" fillId="0" borderId="0" xfId="0" applyAlignment="1">
      <alignment horizontal="center" vertical="center" wrapText="1"/>
    </xf>
    <xf numFmtId="0" fontId="0" fillId="0" borderId="9"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2" fillId="0" borderId="5" xfId="0" applyFont="1" applyBorder="1" applyAlignment="1">
      <alignment horizontal="left" vertical="center" indent="2"/>
    </xf>
    <xf numFmtId="49" fontId="0" fillId="0" borderId="0" xfId="0" applyNumberFormat="1" applyAlignment="1">
      <alignment horizontal="left" vertical="center" indent="2"/>
    </xf>
    <xf numFmtId="49" fontId="0" fillId="0" borderId="0" xfId="0" applyNumberFormat="1" applyAlignment="1">
      <alignment horizontal="left" vertical="center" indent="4"/>
    </xf>
    <xf numFmtId="49" fontId="0" fillId="0" borderId="0" xfId="0" applyNumberFormat="1" applyAlignment="1">
      <alignment horizontal="left" indent="1"/>
    </xf>
    <xf numFmtId="0" fontId="0" fillId="0" borderId="0" xfId="0" applyAlignment="1">
      <alignment horizontal="center" wrapText="1"/>
    </xf>
    <xf numFmtId="0" fontId="0" fillId="0" borderId="5" xfId="0" applyBorder="1" applyAlignment="1">
      <alignment horizontal="center" vertical="center"/>
    </xf>
    <xf numFmtId="0" fontId="11" fillId="0" borderId="0" xfId="0" applyFont="1"/>
    <xf numFmtId="0" fontId="12" fillId="0" borderId="5" xfId="0" applyFont="1" applyBorder="1" applyAlignment="1">
      <alignment horizontal="center" vertical="center" wrapText="1"/>
    </xf>
    <xf numFmtId="49" fontId="0" fillId="0" borderId="0" xfId="0" applyNumberFormat="1" applyAlignment="1">
      <alignment horizontal="right" vertical="top" indent="1"/>
    </xf>
    <xf numFmtId="0" fontId="2" fillId="0" borderId="0" xfId="0" applyFont="1" applyAlignment="1">
      <alignment vertical="center" wrapText="1"/>
    </xf>
    <xf numFmtId="0" fontId="0" fillId="0" borderId="15" xfId="0" applyBorder="1"/>
    <xf numFmtId="0" fontId="2" fillId="0" borderId="15" xfId="0" applyFont="1" applyBorder="1" applyAlignment="1">
      <alignment vertical="center" wrapText="1"/>
    </xf>
    <xf numFmtId="0" fontId="13" fillId="0" borderId="4" xfId="0" applyFont="1" applyBorder="1"/>
    <xf numFmtId="0" fontId="15" fillId="0" borderId="0" xfId="0" applyFont="1"/>
    <xf numFmtId="14" fontId="0" fillId="0" borderId="0" xfId="0" applyNumberFormat="1" applyAlignment="1">
      <alignment vertical="center" wrapText="1"/>
    </xf>
    <xf numFmtId="0" fontId="16" fillId="0" borderId="0" xfId="0" applyFont="1"/>
    <xf numFmtId="0" fontId="5" fillId="0" borderId="0" xfId="0" applyFont="1"/>
    <xf numFmtId="0" fontId="4" fillId="0" borderId="0" xfId="0" applyFont="1"/>
    <xf numFmtId="0" fontId="6" fillId="0" borderId="0" xfId="0" applyFont="1"/>
    <xf numFmtId="0" fontId="7" fillId="0" borderId="0" xfId="1"/>
    <xf numFmtId="0" fontId="17" fillId="0" borderId="0" xfId="0" applyFont="1" applyAlignment="1">
      <alignment horizontal="center"/>
    </xf>
    <xf numFmtId="0" fontId="18" fillId="0" borderId="0" xfId="0" applyFont="1"/>
    <xf numFmtId="0" fontId="0" fillId="0" borderId="0" xfId="0" applyAlignment="1">
      <alignment horizontal="left" vertical="center" indent="1"/>
    </xf>
    <xf numFmtId="0" fontId="5" fillId="0" borderId="0" xfId="0" applyFont="1" applyAlignment="1">
      <alignment vertical="center"/>
    </xf>
    <xf numFmtId="0" fontId="19" fillId="0" borderId="0" xfId="0" applyFont="1"/>
    <xf numFmtId="0" fontId="20" fillId="0" borderId="0" xfId="0" applyFont="1"/>
    <xf numFmtId="0" fontId="21" fillId="0" borderId="0" xfId="0" applyFont="1" applyAlignment="1">
      <alignment vertical="center" wrapText="1"/>
    </xf>
    <xf numFmtId="0" fontId="22" fillId="0" borderId="0" xfId="0" applyFont="1"/>
    <xf numFmtId="0" fontId="0" fillId="0" borderId="0" xfId="0" applyAlignment="1">
      <alignment horizontal="left" indent="2"/>
    </xf>
    <xf numFmtId="0" fontId="2" fillId="0" borderId="5" xfId="0" applyFont="1" applyBorder="1" applyAlignment="1">
      <alignment horizontal="center" vertical="center"/>
    </xf>
    <xf numFmtId="0" fontId="0" fillId="0" borderId="0" xfId="0" applyAlignment="1">
      <alignment horizontal="center"/>
    </xf>
    <xf numFmtId="49" fontId="0" fillId="0" borderId="0" xfId="0" applyNumberFormat="1" applyAlignment="1">
      <alignment horizontal="left" indent="2"/>
    </xf>
    <xf numFmtId="0" fontId="0" fillId="0" borderId="0" xfId="0" applyAlignment="1">
      <alignment horizontal="left" vertical="center" indent="2"/>
    </xf>
    <xf numFmtId="0" fontId="0" fillId="0" borderId="0" xfId="0" applyAlignment="1">
      <alignment horizontal="left" vertical="center" wrapText="1" indent="1"/>
    </xf>
    <xf numFmtId="0" fontId="24" fillId="0" borderId="0" xfId="0" applyFont="1"/>
    <xf numFmtId="0" fontId="25" fillId="0" borderId="0" xfId="0" applyFont="1"/>
    <xf numFmtId="0" fontId="26" fillId="0" borderId="0" xfId="0" applyFont="1"/>
    <xf numFmtId="0" fontId="27" fillId="0" borderId="0" xfId="0" applyFont="1"/>
    <xf numFmtId="0" fontId="13" fillId="0" borderId="0" xfId="0" applyFont="1"/>
    <xf numFmtId="0" fontId="28" fillId="0" borderId="0" xfId="0" applyFont="1" applyAlignment="1">
      <alignment horizontal="center"/>
    </xf>
    <xf numFmtId="0" fontId="29" fillId="0" borderId="0" xfId="0" applyFont="1" applyAlignment="1">
      <alignment horizontal="center"/>
    </xf>
    <xf numFmtId="0" fontId="27" fillId="0" borderId="0" xfId="1" applyFont="1"/>
    <xf numFmtId="0" fontId="13" fillId="0" borderId="0" xfId="1" applyFont="1"/>
    <xf numFmtId="0" fontId="30" fillId="0" borderId="0" xfId="0" applyFont="1"/>
    <xf numFmtId="0" fontId="13" fillId="0" borderId="0" xfId="0" applyFont="1" applyAlignment="1">
      <alignment horizontal="left" vertical="center" indent="1"/>
    </xf>
    <xf numFmtId="0" fontId="26" fillId="0" borderId="0" xfId="0" applyFont="1" applyAlignment="1">
      <alignment horizontal="left" vertical="center" indent="1"/>
    </xf>
    <xf numFmtId="0" fontId="27" fillId="0" borderId="0" xfId="0" applyFont="1" applyAlignment="1">
      <alignment horizontal="left" vertical="center" indent="1"/>
    </xf>
    <xf numFmtId="0" fontId="5" fillId="0" borderId="0" xfId="0" applyFont="1" applyAlignment="1">
      <alignment horizontal="left" vertical="center" indent="1"/>
    </xf>
    <xf numFmtId="0" fontId="4" fillId="0" borderId="0" xfId="0" applyFont="1" applyAlignment="1">
      <alignment horizontal="left"/>
    </xf>
    <xf numFmtId="0" fontId="14" fillId="0" borderId="0" xfId="0" applyFont="1" applyAlignment="1">
      <alignment horizontal="center"/>
    </xf>
    <xf numFmtId="0" fontId="6" fillId="2" borderId="0" xfId="0" applyFont="1" applyFill="1"/>
    <xf numFmtId="0" fontId="26" fillId="2" borderId="0" xfId="0" applyFont="1" applyFill="1"/>
    <xf numFmtId="0" fontId="27" fillId="2" borderId="0" xfId="0" applyFont="1" applyFill="1"/>
    <xf numFmtId="0" fontId="18" fillId="2" borderId="0" xfId="0" applyFont="1" applyFill="1"/>
    <xf numFmtId="0" fontId="30" fillId="2" borderId="0" xfId="0" applyFont="1" applyFill="1"/>
    <xf numFmtId="0" fontId="23" fillId="0" borderId="0" xfId="0" applyFont="1"/>
    <xf numFmtId="0" fontId="4" fillId="2" borderId="0" xfId="0" applyFont="1" applyFill="1"/>
    <xf numFmtId="0" fontId="5" fillId="2" borderId="0" xfId="0" applyFont="1" applyFill="1"/>
    <xf numFmtId="0" fontId="27" fillId="2" borderId="0" xfId="1" applyFont="1" applyFill="1"/>
    <xf numFmtId="0" fontId="0" fillId="2" borderId="0" xfId="0" applyFill="1" applyAlignment="1">
      <alignment horizontal="left" vertical="center" indent="1"/>
    </xf>
    <xf numFmtId="0" fontId="26" fillId="0" borderId="0" xfId="0" applyFont="1" applyAlignment="1">
      <alignment vertical="center"/>
    </xf>
    <xf numFmtId="0" fontId="27" fillId="0" borderId="0" xfId="0" applyFont="1" applyAlignment="1">
      <alignment vertical="center"/>
    </xf>
    <xf numFmtId="0" fontId="8" fillId="0" borderId="0" xfId="0" applyFont="1"/>
    <xf numFmtId="0" fontId="18" fillId="0" borderId="3" xfId="0" applyFont="1" applyBorder="1"/>
    <xf numFmtId="0" fontId="7" fillId="2" borderId="0" xfId="1" applyFill="1"/>
    <xf numFmtId="0" fontId="6" fillId="3" borderId="0" xfId="0" applyFont="1" applyFill="1"/>
    <xf numFmtId="0" fontId="7" fillId="3" borderId="0" xfId="1" applyFill="1"/>
    <xf numFmtId="0" fontId="27" fillId="3" borderId="0" xfId="0" applyFont="1" applyFill="1"/>
    <xf numFmtId="0" fontId="13" fillId="3" borderId="0" xfId="0" applyFont="1" applyFill="1"/>
    <xf numFmtId="0" fontId="26" fillId="3" borderId="0" xfId="0" applyFont="1" applyFill="1"/>
    <xf numFmtId="0" fontId="18" fillId="3" borderId="0" xfId="0" applyFont="1" applyFill="1"/>
    <xf numFmtId="0" fontId="30" fillId="3" borderId="0" xfId="0" applyFont="1" applyFill="1"/>
    <xf numFmtId="0" fontId="13" fillId="3" borderId="0" xfId="0" applyFont="1" applyFill="1" applyAlignment="1">
      <alignment horizontal="left" vertical="center" indent="1"/>
    </xf>
    <xf numFmtId="0" fontId="5" fillId="3" borderId="0" xfId="0" applyFont="1" applyFill="1"/>
    <xf numFmtId="0" fontId="0" fillId="3" borderId="0" xfId="0" applyFill="1" applyAlignment="1">
      <alignment horizontal="left" vertical="center" indent="1"/>
    </xf>
    <xf numFmtId="0" fontId="27" fillId="3" borderId="0" xfId="1" applyFont="1" applyFill="1"/>
    <xf numFmtId="0" fontId="4" fillId="3" borderId="0" xfId="0" applyFont="1" applyFill="1"/>
    <xf numFmtId="0" fontId="31" fillId="0" borderId="0" xfId="0" applyFont="1"/>
    <xf numFmtId="0" fontId="32" fillId="0" borderId="0" xfId="0" applyFont="1"/>
    <xf numFmtId="0" fontId="0" fillId="2" borderId="0" xfId="0" applyFill="1"/>
    <xf numFmtId="0" fontId="6" fillId="4" borderId="0" xfId="0" applyFont="1" applyFill="1"/>
    <xf numFmtId="0" fontId="7" fillId="4" borderId="0" xfId="1" applyFill="1"/>
    <xf numFmtId="0" fontId="27" fillId="4" borderId="0" xfId="0" applyFont="1" applyFill="1"/>
    <xf numFmtId="0" fontId="13" fillId="4" borderId="0" xfId="0" applyFont="1" applyFill="1"/>
    <xf numFmtId="0" fontId="26" fillId="4" borderId="0" xfId="0" applyFont="1" applyFill="1"/>
    <xf numFmtId="0" fontId="18" fillId="4" borderId="0" xfId="0" applyFont="1" applyFill="1"/>
    <xf numFmtId="0" fontId="13" fillId="4" borderId="0" xfId="0" applyFont="1" applyFill="1" applyAlignment="1">
      <alignment horizontal="left" vertical="center" indent="1"/>
    </xf>
    <xf numFmtId="0" fontId="30" fillId="4" borderId="0" xfId="0" applyFont="1" applyFill="1"/>
    <xf numFmtId="0" fontId="33" fillId="0" borderId="0" xfId="0" applyFont="1"/>
    <xf numFmtId="0" fontId="34" fillId="0" borderId="0" xfId="0" applyFont="1"/>
    <xf numFmtId="0" fontId="35" fillId="0" borderId="0" xfId="0" applyFont="1" applyAlignment="1">
      <alignment vertical="center" wrapText="1"/>
    </xf>
    <xf numFmtId="0" fontId="36" fillId="0" borderId="0" xfId="0" applyFont="1"/>
    <xf numFmtId="49" fontId="33" fillId="0" borderId="0" xfId="0" applyNumberFormat="1" applyFont="1" applyAlignment="1">
      <alignment horizontal="right"/>
    </xf>
    <xf numFmtId="14" fontId="2" fillId="0" borderId="0" xfId="0" applyNumberFormat="1" applyFont="1" applyAlignment="1">
      <alignment vertical="center" wrapText="1"/>
    </xf>
    <xf numFmtId="0" fontId="0" fillId="0" borderId="13" xfId="0" applyBorder="1" applyAlignment="1">
      <alignment horizontal="center"/>
    </xf>
    <xf numFmtId="0" fontId="0" fillId="0" borderId="15" xfId="0" applyBorder="1" applyAlignment="1">
      <alignment horizontal="left" wrapText="1" indent="1"/>
    </xf>
    <xf numFmtId="0" fontId="2" fillId="0" borderId="17" xfId="0" applyFont="1" applyBorder="1" applyAlignment="1">
      <alignment horizontal="left" vertical="center" indent="2"/>
    </xf>
    <xf numFmtId="0" fontId="0" fillId="0" borderId="10" xfId="0" applyBorder="1"/>
    <xf numFmtId="49" fontId="0" fillId="0" borderId="0" xfId="0" applyNumberFormat="1" applyAlignment="1">
      <alignment horizontal="left" vertical="center" indent="1"/>
    </xf>
    <xf numFmtId="0" fontId="6" fillId="0" borderId="3" xfId="0" applyFont="1" applyBorder="1" applyAlignment="1">
      <alignment horizontal="left" vertical="center" indent="1"/>
    </xf>
    <xf numFmtId="14" fontId="0" fillId="0" borderId="0" xfId="0" applyNumberFormat="1" applyAlignment="1">
      <alignment horizontal="center" vertical="center" wrapText="1"/>
    </xf>
    <xf numFmtId="0" fontId="7" fillId="0" borderId="13" xfId="1" applyFill="1" applyBorder="1" applyAlignment="1">
      <alignment horizontal="left" vertical="center" indent="1"/>
    </xf>
    <xf numFmtId="0" fontId="13" fillId="0" borderId="0" xfId="1" applyFont="1" applyFill="1" applyAlignment="1">
      <alignment horizontal="left" vertical="center" indent="1"/>
    </xf>
    <xf numFmtId="0" fontId="3" fillId="0" borderId="18" xfId="0" applyFont="1" applyBorder="1" applyAlignment="1">
      <alignment horizontal="center" vertical="center"/>
    </xf>
    <xf numFmtId="0" fontId="0" fillId="0" borderId="0" xfId="0" applyAlignment="1">
      <alignment horizontal="center" vertical="center"/>
    </xf>
    <xf numFmtId="0" fontId="4" fillId="0" borderId="3" xfId="0" applyFont="1" applyBorder="1" applyAlignment="1">
      <alignment horizontal="left" vertical="center" indent="1"/>
    </xf>
    <xf numFmtId="0" fontId="5" fillId="0" borderId="4" xfId="0" applyFont="1" applyBorder="1" applyAlignment="1">
      <alignment horizontal="left" vertical="center" indent="1"/>
    </xf>
    <xf numFmtId="0" fontId="5" fillId="0" borderId="13" xfId="0" applyFont="1" applyBorder="1" applyAlignment="1">
      <alignment horizontal="left" vertical="center" indent="1"/>
    </xf>
    <xf numFmtId="0" fontId="13" fillId="0" borderId="4" xfId="0" applyFont="1" applyBorder="1" applyAlignment="1">
      <alignment horizontal="left" vertical="center" indent="1"/>
    </xf>
    <xf numFmtId="0" fontId="7" fillId="0" borderId="4" xfId="1" applyFill="1" applyBorder="1" applyAlignment="1">
      <alignment horizontal="left" vertical="center" indent="1"/>
    </xf>
    <xf numFmtId="0" fontId="13" fillId="0" borderId="0" xfId="0" applyFont="1" applyAlignment="1">
      <alignment horizontal="left" vertical="center" wrapText="1" indent="1"/>
    </xf>
    <xf numFmtId="0" fontId="13" fillId="0" borderId="0" xfId="1" applyFont="1" applyFill="1" applyAlignment="1">
      <alignment horizontal="left" vertical="center" wrapText="1" indent="1"/>
    </xf>
    <xf numFmtId="0" fontId="7" fillId="0" borderId="0" xfId="1" applyFill="1" applyAlignment="1">
      <alignment horizontal="left" vertical="center" indent="1"/>
    </xf>
    <xf numFmtId="0" fontId="13" fillId="0" borderId="13" xfId="0" applyFont="1" applyBorder="1" applyAlignment="1">
      <alignment horizontal="left" vertical="center" indent="1"/>
    </xf>
    <xf numFmtId="0" fontId="14" fillId="0" borderId="13" xfId="0" applyFont="1" applyBorder="1" applyAlignment="1">
      <alignment horizontal="left" vertical="center" indent="1"/>
    </xf>
    <xf numFmtId="0" fontId="6" fillId="0" borderId="0" xfId="0" applyFont="1" applyAlignment="1">
      <alignment horizontal="left" vertical="center" indent="1"/>
    </xf>
    <xf numFmtId="0" fontId="14" fillId="0" borderId="0" xfId="0" applyFont="1" applyAlignment="1">
      <alignment horizontal="left" vertical="center" indent="1"/>
    </xf>
    <xf numFmtId="0" fontId="8" fillId="0" borderId="3" xfId="0" applyFont="1" applyBorder="1" applyAlignment="1">
      <alignment horizontal="left" vertical="center" indent="1"/>
    </xf>
    <xf numFmtId="0" fontId="0" fillId="0" borderId="15" xfId="0" applyBorder="1" applyAlignment="1">
      <alignment horizontal="left"/>
    </xf>
    <xf numFmtId="0" fontId="0" fillId="0" borderId="5" xfId="0" applyBorder="1"/>
    <xf numFmtId="49" fontId="0" fillId="0" borderId="0" xfId="0" applyNumberFormat="1" applyAlignment="1">
      <alignment vertical="center"/>
    </xf>
    <xf numFmtId="49" fontId="0" fillId="0" borderId="15" xfId="0" applyNumberFormat="1" applyBorder="1" applyAlignment="1">
      <alignment vertical="center"/>
    </xf>
    <xf numFmtId="0" fontId="39" fillId="0" borderId="0" xfId="2"/>
    <xf numFmtId="0" fontId="2" fillId="0" borderId="5" xfId="0" applyFont="1" applyBorder="1"/>
    <xf numFmtId="49" fontId="33" fillId="0" borderId="0" xfId="0" applyNumberFormat="1" applyFont="1" applyAlignment="1">
      <alignment horizontal="left" vertical="center" wrapText="1"/>
    </xf>
    <xf numFmtId="0" fontId="33" fillId="0" borderId="0" xfId="0" applyFont="1" applyAlignment="1">
      <alignment vertical="center" wrapText="1"/>
    </xf>
    <xf numFmtId="0" fontId="33" fillId="0" borderId="0" xfId="0" applyFont="1" applyAlignment="1">
      <alignment horizontal="left" vertical="center" wrapText="1"/>
    </xf>
    <xf numFmtId="49" fontId="33" fillId="0" borderId="0" xfId="0" applyNumberFormat="1" applyFont="1" applyAlignment="1">
      <alignment vertical="center"/>
    </xf>
    <xf numFmtId="0" fontId="3" fillId="0" borderId="5" xfId="0" applyFont="1" applyBorder="1" applyAlignment="1">
      <alignment horizont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2" fillId="0" borderId="5" xfId="0" applyFont="1" applyBorder="1" applyAlignment="1">
      <alignment horizontal="center"/>
    </xf>
    <xf numFmtId="0" fontId="0" fillId="0" borderId="5" xfId="0" applyBorder="1" applyAlignment="1">
      <alignment horizontal="center"/>
    </xf>
    <xf numFmtId="0" fontId="0" fillId="0" borderId="5" xfId="0" applyBorder="1" applyAlignment="1">
      <alignment horizontal="left" vertical="center" wrapText="1" indent="1"/>
    </xf>
    <xf numFmtId="0" fontId="7" fillId="0" borderId="6" xfId="1" applyBorder="1" applyAlignment="1">
      <alignment horizontal="center"/>
    </xf>
    <xf numFmtId="0" fontId="2" fillId="0" borderId="7"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0" xfId="0" applyAlignment="1">
      <alignment horizontal="left" indent="2"/>
    </xf>
    <xf numFmtId="0" fontId="0" fillId="0" borderId="5" xfId="0" applyBorder="1" applyAlignment="1">
      <alignment horizontal="center" vertical="center" wrapText="1"/>
    </xf>
    <xf numFmtId="0" fontId="0" fillId="5" borderId="5" xfId="0" applyFill="1" applyBorder="1" applyAlignment="1">
      <alignment horizontal="center" vertical="center"/>
    </xf>
    <xf numFmtId="0" fontId="2" fillId="0" borderId="5" xfId="0" applyFont="1" applyBorder="1" applyAlignment="1">
      <alignment horizontal="center" vertical="center"/>
    </xf>
    <xf numFmtId="0" fontId="2" fillId="0" borderId="5" xfId="0" applyFont="1" applyBorder="1" applyAlignment="1">
      <alignment horizontal="left" indent="2"/>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0" fillId="0" borderId="10" xfId="0" applyBorder="1" applyAlignment="1">
      <alignment horizontal="left" vertical="top" wrapText="1" readingOrder="1"/>
    </xf>
    <xf numFmtId="0" fontId="0" fillId="0" borderId="0" xfId="0" applyAlignment="1">
      <alignment horizontal="left" vertical="top" wrapText="1" readingOrder="1"/>
    </xf>
    <xf numFmtId="0" fontId="12" fillId="0" borderId="7" xfId="0" applyFont="1" applyBorder="1" applyAlignment="1">
      <alignment horizontal="center" vertical="center" wrapText="1"/>
    </xf>
    <xf numFmtId="0" fontId="0" fillId="0" borderId="15" xfId="0" applyBorder="1" applyAlignment="1">
      <alignment horizontal="left"/>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0" fillId="0" borderId="0" xfId="0" applyAlignment="1">
      <alignment horizontal="left" vertical="center" wrapText="1" indent="1"/>
    </xf>
    <xf numFmtId="0" fontId="0" fillId="0" borderId="13" xfId="0" applyBorder="1" applyAlignment="1">
      <alignment horizontal="left" vertical="center" wrapText="1" indent="1"/>
    </xf>
    <xf numFmtId="0" fontId="0" fillId="0" borderId="14" xfId="0" applyBorder="1" applyAlignment="1">
      <alignment horizontal="left" vertical="center" wrapText="1" indent="1"/>
    </xf>
    <xf numFmtId="0" fontId="0" fillId="0" borderId="15" xfId="0" applyBorder="1" applyAlignment="1">
      <alignment horizontal="left" vertical="center" wrapText="1" indent="1"/>
    </xf>
    <xf numFmtId="0" fontId="0" fillId="0" borderId="16" xfId="0" applyBorder="1" applyAlignment="1">
      <alignment horizontal="left" vertical="center" wrapText="1" indent="1"/>
    </xf>
    <xf numFmtId="0" fontId="0" fillId="0" borderId="10"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5" borderId="5" xfId="0" applyFill="1" applyBorder="1" applyAlignment="1">
      <alignment horizontal="center" vertical="center" wrapText="1"/>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12"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0" fillId="5" borderId="16" xfId="0" applyFill="1"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wrapText="1"/>
    </xf>
    <xf numFmtId="0" fontId="0" fillId="0" borderId="0" xfId="0" applyAlignment="1">
      <alignment horizontal="left" indent="3"/>
    </xf>
    <xf numFmtId="0" fontId="0" fillId="0" borderId="0" xfId="0"/>
    <xf numFmtId="0" fontId="0" fillId="0" borderId="10" xfId="0" applyBorder="1"/>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3" fillId="0" borderId="0" xfId="1" applyFont="1"/>
    <xf numFmtId="0" fontId="0" fillId="0" borderId="10" xfId="0" applyBorder="1" applyAlignment="1">
      <alignment horizontal="left" vertical="center" wrapText="1" readingOrder="1"/>
    </xf>
    <xf numFmtId="0" fontId="0" fillId="0" borderId="0" xfId="0" applyAlignment="1">
      <alignment horizontal="left" vertical="center" wrapText="1"/>
    </xf>
    <xf numFmtId="0" fontId="0" fillId="0" borderId="0" xfId="0" applyAlignment="1">
      <alignment horizontal="left" vertical="center" wrapText="1" readingOrder="1"/>
    </xf>
    <xf numFmtId="0" fontId="0" fillId="0" borderId="10" xfId="0" applyBorder="1" applyAlignment="1">
      <alignment vertical="top" wrapText="1" readingOrder="1"/>
    </xf>
    <xf numFmtId="0" fontId="0" fillId="0" borderId="15" xfId="0" applyBorder="1" applyAlignment="1">
      <alignment horizontal="left" indent="2"/>
    </xf>
    <xf numFmtId="0" fontId="0" fillId="0" borderId="10" xfId="0" applyBorder="1" applyAlignment="1">
      <alignment horizontal="left" indent="2"/>
    </xf>
    <xf numFmtId="0" fontId="0" fillId="0" borderId="7"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12" fillId="0" borderId="6" xfId="0" applyFont="1" applyBorder="1" applyAlignment="1">
      <alignment horizontal="center" vertical="center" wrapText="1"/>
    </xf>
    <xf numFmtId="0" fontId="12" fillId="0" borderId="8" xfId="0" applyFont="1" applyBorder="1" applyAlignment="1">
      <alignment horizontal="center" vertical="center" wrapText="1"/>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0" fillId="0" borderId="6" xfId="0" applyBorder="1" applyAlignment="1">
      <alignment horizontal="left" indent="2"/>
    </xf>
    <xf numFmtId="0" fontId="2" fillId="0" borderId="7" xfId="0" applyFont="1" applyBorder="1"/>
    <xf numFmtId="0" fontId="2" fillId="0" borderId="6" xfId="0" applyFont="1" applyBorder="1"/>
    <xf numFmtId="0" fontId="2" fillId="0" borderId="8" xfId="0" applyFont="1" applyBorder="1"/>
    <xf numFmtId="0" fontId="0" fillId="0" borderId="7" xfId="0" applyBorder="1" applyAlignment="1">
      <alignment horizontal="left"/>
    </xf>
    <xf numFmtId="0" fontId="0" fillId="0" borderId="6" xfId="0" applyBorder="1" applyAlignment="1">
      <alignment horizontal="left"/>
    </xf>
    <xf numFmtId="0" fontId="0" fillId="0" borderId="8" xfId="0" applyBorder="1" applyAlignment="1">
      <alignment horizontal="left"/>
    </xf>
    <xf numFmtId="0" fontId="0" fillId="0" borderId="15" xfId="0" applyBorder="1" applyAlignment="1">
      <alignment horizontal="left" vertical="center"/>
    </xf>
    <xf numFmtId="0" fontId="0" fillId="0" borderId="16"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2" fillId="0" borderId="6" xfId="0" applyFont="1" applyBorder="1" applyAlignment="1">
      <alignment horizontal="left"/>
    </xf>
    <xf numFmtId="0" fontId="2" fillId="0" borderId="8" xfId="0" applyFont="1" applyBorder="1" applyAlignment="1">
      <alignment horizontal="left"/>
    </xf>
    <xf numFmtId="0" fontId="0" fillId="0" borderId="10" xfId="0" applyBorder="1" applyAlignment="1">
      <alignment horizontal="left" vertical="center"/>
    </xf>
    <xf numFmtId="0" fontId="0" fillId="0" borderId="11" xfId="0" applyBorder="1" applyAlignment="1">
      <alignment horizontal="left" vertical="center"/>
    </xf>
    <xf numFmtId="0" fontId="0" fillId="0" borderId="7" xfId="0" applyBorder="1" applyAlignment="1">
      <alignment horizontal="left" vertical="center" wrapText="1" indent="1"/>
    </xf>
    <xf numFmtId="0" fontId="0" fillId="0" borderId="6" xfId="0" applyBorder="1" applyAlignment="1">
      <alignment horizontal="left" vertical="center" wrapText="1" indent="1"/>
    </xf>
    <xf numFmtId="0" fontId="0" fillId="0" borderId="8" xfId="0" applyBorder="1" applyAlignment="1">
      <alignment horizontal="left" vertical="center" wrapText="1" indent="1"/>
    </xf>
    <xf numFmtId="0" fontId="2" fillId="0" borderId="7" xfId="0" applyFont="1" applyBorder="1" applyAlignment="1">
      <alignment horizontal="left" indent="2"/>
    </xf>
    <xf numFmtId="0" fontId="2" fillId="0" borderId="6" xfId="0" applyFont="1" applyBorder="1" applyAlignment="1">
      <alignment horizontal="left" indent="2"/>
    </xf>
    <xf numFmtId="0" fontId="2" fillId="0" borderId="8" xfId="0" applyFont="1" applyBorder="1" applyAlignment="1">
      <alignment horizontal="left" indent="2"/>
    </xf>
    <xf numFmtId="49" fontId="0" fillId="0" borderId="0" xfId="0" applyNumberFormat="1" applyAlignment="1">
      <alignment horizontal="left" indent="2"/>
    </xf>
    <xf numFmtId="0" fontId="7" fillId="0" borderId="0" xfId="1"/>
    <xf numFmtId="0" fontId="0" fillId="0" borderId="0" xfId="0" applyAlignment="1">
      <alignment horizontal="left" indent="1"/>
    </xf>
    <xf numFmtId="0" fontId="0" fillId="0" borderId="0" xfId="0" applyAlignment="1">
      <alignment horizontal="left" vertical="center" indent="2"/>
    </xf>
    <xf numFmtId="0" fontId="0" fillId="0" borderId="10" xfId="0" applyBorder="1" applyAlignment="1">
      <alignment horizontal="left" vertical="center" indent="2"/>
    </xf>
    <xf numFmtId="0" fontId="7" fillId="0" borderId="5" xfId="1" applyBorder="1" applyAlignment="1">
      <alignment horizontal="center"/>
    </xf>
    <xf numFmtId="0" fontId="0" fillId="0" borderId="10" xfId="0" applyBorder="1" applyAlignment="1">
      <alignment horizontal="left" vertical="top" wrapText="1" indent="2" readingOrder="1"/>
    </xf>
    <xf numFmtId="49" fontId="0" fillId="0" borderId="10" xfId="0" applyNumberFormat="1" applyBorder="1" applyAlignment="1">
      <alignment horizontal="left" indent="2"/>
    </xf>
    <xf numFmtId="49" fontId="0" fillId="0" borderId="0" xfId="0" applyNumberFormat="1" applyAlignment="1">
      <alignment horizontal="left" vertical="center" indent="2"/>
    </xf>
    <xf numFmtId="0" fontId="7" fillId="0" borderId="7" xfId="1" applyBorder="1" applyAlignment="1">
      <alignment horizontal="center"/>
    </xf>
    <xf numFmtId="0" fontId="7" fillId="0" borderId="8" xfId="1" applyBorder="1" applyAlignment="1">
      <alignment horizontal="center"/>
    </xf>
    <xf numFmtId="0" fontId="0" fillId="0" borderId="10" xfId="0" applyBorder="1" applyAlignment="1">
      <alignment horizontal="left" vertical="center" wrapText="1" indent="1" readingOrder="1"/>
    </xf>
    <xf numFmtId="0" fontId="2" fillId="0" borderId="17" xfId="0" applyFont="1" applyBorder="1" applyAlignment="1">
      <alignment horizontal="left" indent="2"/>
    </xf>
    <xf numFmtId="0" fontId="0" fillId="0" borderId="10" xfId="0" applyBorder="1" applyAlignment="1">
      <alignment horizontal="left" indent="1"/>
    </xf>
    <xf numFmtId="49" fontId="0" fillId="0" borderId="0" xfId="0" applyNumberFormat="1" applyAlignment="1">
      <alignment vertical="center"/>
    </xf>
    <xf numFmtId="49" fontId="0" fillId="0" borderId="15" xfId="0" applyNumberFormat="1" applyBorder="1" applyAlignment="1">
      <alignment vertical="center"/>
    </xf>
    <xf numFmtId="0" fontId="7" fillId="0" borderId="10" xfId="1" applyBorder="1" applyAlignment="1">
      <alignment horizontal="center"/>
    </xf>
  </cellXfs>
  <cellStyles count="3">
    <cellStyle name="Hyperlink" xfId="1" builtinId="8"/>
    <cellStyle name="Normal" xfId="0" builtinId="0"/>
    <cellStyle name="Normal 2" xfId="2" xr:uid="{00000000-0005-0000-0000-00000200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2.xml.rels><?xml version="1.0" encoding="UTF-8" standalone="yes"?>
<Relationships xmlns="http://schemas.openxmlformats.org/package/2006/relationships"><Relationship Id="rId1" Type="http://schemas.openxmlformats.org/officeDocument/2006/relationships/hyperlink" Target="http://www.gadoe.org/Technology-Services/Data-Collections/Documents/DC_Conf_FederalProg/FY2016/Reporting%20Accurate%20English%20Learner%20Data_Meg%20Baker.pdf"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47"/>
  <sheetViews>
    <sheetView showGridLines="0" view="pageLayout" topLeftCell="A4" zoomScaleNormal="100" workbookViewId="0">
      <selection activeCell="B29" sqref="B29:H30"/>
    </sheetView>
  </sheetViews>
  <sheetFormatPr defaultColWidth="0" defaultRowHeight="14.4" zeroHeight="1" x14ac:dyDescent="0.3"/>
  <cols>
    <col min="1" max="1" width="2.44140625" customWidth="1"/>
    <col min="2" max="2" width="3.5546875" customWidth="1"/>
    <col min="3" max="3" width="26.33203125" customWidth="1"/>
    <col min="4" max="4" width="32.6640625" customWidth="1"/>
    <col min="5" max="5" width="6" customWidth="1"/>
    <col min="6" max="9" width="9.33203125" customWidth="1"/>
    <col min="10" max="10" width="0.6640625" customWidth="1"/>
    <col min="11" max="16384" width="9.33203125" hidden="1"/>
  </cols>
  <sheetData>
    <row r="1" spans="1:9" x14ac:dyDescent="0.3">
      <c r="A1" s="99"/>
      <c r="B1" s="99"/>
      <c r="C1" s="99"/>
      <c r="D1" s="99"/>
      <c r="E1" s="99"/>
      <c r="F1" s="99"/>
    </row>
    <row r="2" spans="1:9" ht="15.6" x14ac:dyDescent="0.3">
      <c r="A2" s="100" t="s">
        <v>1807</v>
      </c>
      <c r="B2" s="99"/>
      <c r="C2" s="99"/>
      <c r="D2" s="101"/>
      <c r="E2" s="99"/>
      <c r="F2" s="99"/>
    </row>
    <row r="3" spans="1:9" ht="70.5" customHeight="1" x14ac:dyDescent="0.3">
      <c r="A3" s="99"/>
      <c r="B3" s="136" t="s">
        <v>1827</v>
      </c>
      <c r="C3" s="136"/>
      <c r="D3" s="136"/>
      <c r="E3" s="136"/>
      <c r="F3" s="136"/>
      <c r="G3" s="136"/>
      <c r="H3" s="136"/>
      <c r="I3" s="136"/>
    </row>
    <row r="4" spans="1:9" ht="15.6" x14ac:dyDescent="0.3">
      <c r="A4" s="100" t="s">
        <v>580</v>
      </c>
      <c r="B4" s="99"/>
      <c r="C4" s="99"/>
      <c r="D4" s="99"/>
      <c r="E4" s="99"/>
      <c r="F4" s="99"/>
    </row>
    <row r="5" spans="1:9" ht="5.25" customHeight="1" x14ac:dyDescent="0.3">
      <c r="A5" s="102"/>
      <c r="B5" s="137" t="s">
        <v>1826</v>
      </c>
      <c r="C5" s="137"/>
      <c r="D5" s="137"/>
      <c r="E5" s="137"/>
      <c r="F5" s="137"/>
      <c r="G5" s="137"/>
      <c r="H5" s="137"/>
      <c r="I5" s="137"/>
    </row>
    <row r="6" spans="1:9" ht="7.5" customHeight="1" x14ac:dyDescent="0.3">
      <c r="A6" s="102"/>
      <c r="B6" s="137"/>
      <c r="C6" s="137"/>
      <c r="D6" s="137"/>
      <c r="E6" s="137"/>
      <c r="F6" s="137"/>
      <c r="G6" s="137"/>
      <c r="H6" s="137"/>
      <c r="I6" s="137"/>
    </row>
    <row r="7" spans="1:9" ht="8.25" customHeight="1" x14ac:dyDescent="0.3">
      <c r="A7" s="102"/>
      <c r="B7" s="137"/>
      <c r="C7" s="137"/>
      <c r="D7" s="137"/>
      <c r="E7" s="137"/>
      <c r="F7" s="137"/>
      <c r="G7" s="137"/>
      <c r="H7" s="137"/>
      <c r="I7" s="137"/>
    </row>
    <row r="8" spans="1:9" x14ac:dyDescent="0.3">
      <c r="A8" s="102"/>
      <c r="B8" s="137"/>
      <c r="C8" s="137"/>
      <c r="D8" s="137"/>
      <c r="E8" s="137"/>
      <c r="F8" s="137"/>
      <c r="G8" s="137"/>
      <c r="H8" s="137"/>
      <c r="I8" s="137"/>
    </row>
    <row r="9" spans="1:9" ht="19.5" customHeight="1" x14ac:dyDescent="0.3">
      <c r="A9" s="102"/>
      <c r="B9" s="137"/>
      <c r="C9" s="137"/>
      <c r="D9" s="137"/>
      <c r="E9" s="137"/>
      <c r="F9" s="137"/>
      <c r="G9" s="137"/>
      <c r="H9" s="137"/>
      <c r="I9" s="137"/>
    </row>
    <row r="10" spans="1:9" x14ac:dyDescent="0.3">
      <c r="A10" s="102"/>
      <c r="B10" s="137" t="s">
        <v>1808</v>
      </c>
      <c r="C10" s="137"/>
      <c r="D10" s="137"/>
      <c r="E10" s="137"/>
      <c r="F10" s="137"/>
      <c r="G10" s="137"/>
      <c r="H10" s="137"/>
      <c r="I10" s="137"/>
    </row>
    <row r="11" spans="1:9" x14ac:dyDescent="0.3">
      <c r="A11" s="102"/>
      <c r="B11" s="137"/>
      <c r="C11" s="137"/>
      <c r="D11" s="137"/>
      <c r="E11" s="137"/>
      <c r="F11" s="137"/>
      <c r="G11" s="137"/>
      <c r="H11" s="137"/>
      <c r="I11" s="137"/>
    </row>
    <row r="12" spans="1:9" ht="18.75" customHeight="1" x14ac:dyDescent="0.3">
      <c r="A12" s="102"/>
      <c r="B12" s="137"/>
      <c r="C12" s="137"/>
      <c r="D12" s="137"/>
      <c r="E12" s="137"/>
      <c r="F12" s="137"/>
      <c r="G12" s="137"/>
      <c r="H12" s="137"/>
      <c r="I12" s="137"/>
    </row>
    <row r="13" spans="1:9" ht="11.25" customHeight="1" x14ac:dyDescent="0.3">
      <c r="A13" s="102"/>
      <c r="B13" s="99"/>
      <c r="C13" s="99"/>
      <c r="D13" s="99"/>
      <c r="E13" s="99"/>
      <c r="F13" s="99"/>
    </row>
    <row r="14" spans="1:9" x14ac:dyDescent="0.3">
      <c r="A14" s="99"/>
      <c r="B14" s="99" t="s">
        <v>1809</v>
      </c>
      <c r="C14" s="99"/>
      <c r="D14" s="99"/>
      <c r="E14" s="99"/>
      <c r="F14" s="99"/>
    </row>
    <row r="15" spans="1:9" x14ac:dyDescent="0.3">
      <c r="A15" s="99"/>
      <c r="B15" s="99"/>
      <c r="C15" s="99"/>
      <c r="D15" s="99"/>
      <c r="E15" s="99"/>
      <c r="F15" s="99"/>
    </row>
    <row r="16" spans="1:9" x14ac:dyDescent="0.3">
      <c r="A16" s="99"/>
      <c r="B16" s="99"/>
      <c r="C16" s="102" t="s">
        <v>563</v>
      </c>
      <c r="D16" s="99" t="s">
        <v>1810</v>
      </c>
      <c r="E16" s="99"/>
      <c r="F16" s="99"/>
    </row>
    <row r="17" spans="1:8" x14ac:dyDescent="0.3">
      <c r="A17" s="99"/>
      <c r="B17" s="99"/>
      <c r="C17" s="102" t="s">
        <v>564</v>
      </c>
      <c r="D17" s="99" t="s">
        <v>1811</v>
      </c>
      <c r="E17" s="99"/>
      <c r="F17" s="99"/>
    </row>
    <row r="18" spans="1:8" x14ac:dyDescent="0.3">
      <c r="A18" s="99"/>
      <c r="B18" s="99"/>
      <c r="C18" s="102" t="s">
        <v>1812</v>
      </c>
      <c r="D18" s="99" t="s">
        <v>1813</v>
      </c>
      <c r="E18" s="99"/>
      <c r="F18" s="99"/>
    </row>
    <row r="19" spans="1:8" x14ac:dyDescent="0.3">
      <c r="A19" s="99"/>
      <c r="B19" s="99"/>
      <c r="C19" s="102" t="s">
        <v>580</v>
      </c>
      <c r="D19" s="99" t="s">
        <v>1814</v>
      </c>
      <c r="E19" s="99"/>
      <c r="F19" s="99"/>
    </row>
    <row r="20" spans="1:8" x14ac:dyDescent="0.3">
      <c r="A20" s="99"/>
      <c r="B20" s="99"/>
      <c r="C20" s="102" t="s">
        <v>568</v>
      </c>
      <c r="D20" s="99" t="s">
        <v>1815</v>
      </c>
      <c r="E20" s="99"/>
      <c r="F20" s="99"/>
    </row>
    <row r="21" spans="1:8" x14ac:dyDescent="0.3">
      <c r="A21" s="99"/>
      <c r="B21" s="99"/>
      <c r="C21" s="102" t="s">
        <v>578</v>
      </c>
      <c r="D21" s="99" t="s">
        <v>1816</v>
      </c>
      <c r="E21" s="99"/>
      <c r="F21" s="99"/>
    </row>
    <row r="22" spans="1:8" x14ac:dyDescent="0.3">
      <c r="A22" s="99"/>
      <c r="B22" s="99"/>
      <c r="C22" s="102" t="s">
        <v>1840</v>
      </c>
      <c r="D22" s="99" t="s">
        <v>1841</v>
      </c>
      <c r="E22" s="99"/>
      <c r="F22" s="99"/>
    </row>
    <row r="23" spans="1:8" x14ac:dyDescent="0.3">
      <c r="A23" s="99"/>
      <c r="B23" s="99"/>
      <c r="C23" s="102" t="s">
        <v>615</v>
      </c>
      <c r="D23" s="99" t="s">
        <v>1817</v>
      </c>
      <c r="E23" s="99"/>
      <c r="F23" s="99"/>
    </row>
    <row r="24" spans="1:8" x14ac:dyDescent="0.3">
      <c r="A24" s="99"/>
      <c r="B24" s="99"/>
      <c r="C24" s="102" t="s">
        <v>623</v>
      </c>
      <c r="D24" s="99" t="s">
        <v>1818</v>
      </c>
      <c r="E24" s="99"/>
      <c r="F24" s="99"/>
    </row>
    <row r="25" spans="1:8" x14ac:dyDescent="0.3">
      <c r="A25" s="99"/>
      <c r="B25" s="99"/>
      <c r="C25" s="102" t="s">
        <v>1819</v>
      </c>
      <c r="D25" s="99" t="s">
        <v>1820</v>
      </c>
      <c r="E25" s="99"/>
      <c r="F25" s="99"/>
    </row>
    <row r="26" spans="1:8" x14ac:dyDescent="0.3">
      <c r="A26" s="99"/>
      <c r="B26" s="99"/>
      <c r="C26" s="102" t="s">
        <v>622</v>
      </c>
      <c r="D26" s="99" t="s">
        <v>1821</v>
      </c>
      <c r="E26" s="99"/>
      <c r="F26" s="99"/>
    </row>
    <row r="27" spans="1:8" x14ac:dyDescent="0.3">
      <c r="A27" s="99"/>
      <c r="E27" s="99"/>
      <c r="F27" s="99"/>
    </row>
    <row r="28" spans="1:8" ht="15.6" x14ac:dyDescent="0.3">
      <c r="A28" s="100" t="s">
        <v>1822</v>
      </c>
      <c r="B28" s="99"/>
      <c r="C28" s="99"/>
      <c r="D28" s="99"/>
      <c r="E28" s="99"/>
      <c r="F28" s="99"/>
    </row>
    <row r="29" spans="1:8" ht="11.25" customHeight="1" x14ac:dyDescent="0.3">
      <c r="A29" s="99"/>
      <c r="B29" s="138" t="s">
        <v>1823</v>
      </c>
      <c r="C29" s="138"/>
      <c r="D29" s="138"/>
      <c r="E29" s="138"/>
      <c r="F29" s="138"/>
      <c r="G29" s="138"/>
      <c r="H29" s="138"/>
    </row>
    <row r="30" spans="1:8" ht="11.25" customHeight="1" x14ac:dyDescent="0.3">
      <c r="A30" s="99"/>
      <c r="B30" s="138"/>
      <c r="C30" s="138"/>
      <c r="D30" s="138"/>
      <c r="E30" s="138"/>
      <c r="F30" s="138"/>
      <c r="G30" s="138"/>
      <c r="H30" s="138"/>
    </row>
    <row r="31" spans="1:8" ht="18.75" customHeight="1" x14ac:dyDescent="0.3">
      <c r="A31" s="99"/>
      <c r="B31" s="135" t="s">
        <v>1824</v>
      </c>
      <c r="C31" s="135"/>
      <c r="D31" s="135"/>
      <c r="E31" s="135"/>
      <c r="F31" s="135"/>
      <c r="G31" s="135"/>
      <c r="H31" s="135"/>
    </row>
    <row r="32" spans="1:8" ht="18.75" customHeight="1" x14ac:dyDescent="0.3">
      <c r="A32" s="99"/>
      <c r="B32" s="135"/>
      <c r="C32" s="135"/>
      <c r="D32" s="135"/>
      <c r="E32" s="135"/>
      <c r="F32" s="135"/>
      <c r="G32" s="135"/>
      <c r="H32" s="135"/>
    </row>
    <row r="33" spans="1:8" ht="6.75" customHeight="1" x14ac:dyDescent="0.3">
      <c r="A33" s="99"/>
      <c r="B33" s="103"/>
      <c r="C33" s="99"/>
      <c r="D33" s="99"/>
      <c r="E33" s="99"/>
      <c r="F33" s="99"/>
    </row>
    <row r="34" spans="1:8" x14ac:dyDescent="0.3">
      <c r="A34" s="99"/>
      <c r="B34" s="135" t="s">
        <v>1825</v>
      </c>
      <c r="C34" s="135"/>
      <c r="D34" s="135"/>
      <c r="E34" s="135"/>
      <c r="F34" s="135"/>
      <c r="G34" s="135"/>
      <c r="H34" s="135"/>
    </row>
    <row r="35" spans="1:8" x14ac:dyDescent="0.3">
      <c r="A35" s="99"/>
      <c r="B35" s="135"/>
      <c r="C35" s="135"/>
      <c r="D35" s="135"/>
      <c r="E35" s="135"/>
      <c r="F35" s="135"/>
      <c r="G35" s="135"/>
      <c r="H35" s="135"/>
    </row>
    <row r="36" spans="1:8" x14ac:dyDescent="0.3">
      <c r="A36" s="99"/>
      <c r="B36" s="103"/>
      <c r="C36" s="99"/>
      <c r="D36" s="99"/>
      <c r="E36" s="99"/>
      <c r="F36" s="99"/>
    </row>
    <row r="37" spans="1:8" hidden="1" x14ac:dyDescent="0.3">
      <c r="A37" s="99"/>
      <c r="C37" s="99"/>
      <c r="D37" s="99"/>
      <c r="E37" s="99"/>
      <c r="F37" s="99"/>
    </row>
    <row r="38" spans="1:8" hidden="1" x14ac:dyDescent="0.3">
      <c r="A38" s="99"/>
      <c r="B38" s="99"/>
      <c r="C38" s="99"/>
      <c r="D38" s="99"/>
      <c r="E38" s="99"/>
      <c r="F38" s="99"/>
    </row>
    <row r="39" spans="1:8" hidden="1" x14ac:dyDescent="0.3">
      <c r="A39" s="102"/>
      <c r="B39" s="99"/>
      <c r="C39" s="99"/>
      <c r="D39" s="99"/>
      <c r="E39" s="99"/>
      <c r="F39" s="99"/>
    </row>
    <row r="40" spans="1:8" hidden="1" x14ac:dyDescent="0.3">
      <c r="A40" s="99"/>
      <c r="B40" s="99"/>
      <c r="D40" s="99"/>
      <c r="E40" s="99"/>
      <c r="F40" s="99"/>
    </row>
    <row r="41" spans="1:8" hidden="1" x14ac:dyDescent="0.3">
      <c r="A41" s="99"/>
      <c r="B41" s="99"/>
      <c r="D41" s="99"/>
      <c r="E41" s="99"/>
      <c r="F41" s="99"/>
    </row>
    <row r="42" spans="1:8" hidden="1" x14ac:dyDescent="0.3">
      <c r="A42" s="99"/>
      <c r="B42" s="99"/>
      <c r="D42" s="99"/>
      <c r="E42" s="99"/>
      <c r="F42" s="99"/>
    </row>
    <row r="43" spans="1:8" hidden="1" x14ac:dyDescent="0.3">
      <c r="A43" s="99"/>
      <c r="B43" s="99"/>
      <c r="D43" s="99"/>
      <c r="E43" s="99"/>
      <c r="F43" s="99"/>
    </row>
    <row r="44" spans="1:8" hidden="1" x14ac:dyDescent="0.3">
      <c r="A44" s="99"/>
      <c r="B44" s="99"/>
      <c r="D44" s="99"/>
      <c r="E44" s="99"/>
      <c r="F44" s="99"/>
    </row>
    <row r="45" spans="1:8" hidden="1" x14ac:dyDescent="0.3">
      <c r="A45" s="99"/>
      <c r="B45" s="99"/>
      <c r="C45" s="99"/>
      <c r="D45" s="99"/>
      <c r="E45" s="99"/>
      <c r="F45" s="99"/>
    </row>
    <row r="46" spans="1:8" hidden="1" x14ac:dyDescent="0.3">
      <c r="A46" s="99"/>
      <c r="B46" s="99"/>
      <c r="C46" s="99"/>
      <c r="D46" s="99"/>
      <c r="E46" s="99"/>
      <c r="F46" s="99"/>
    </row>
    <row r="47" spans="1:8" hidden="1" x14ac:dyDescent="0.3">
      <c r="A47" s="99"/>
      <c r="B47" s="99"/>
      <c r="C47" s="99"/>
      <c r="D47" s="99"/>
      <c r="E47" s="99"/>
      <c r="F47" s="99"/>
    </row>
  </sheetData>
  <sheetProtection algorithmName="SHA-512" hashValue="3uB/OxyYsl7K2qxnv1L+zzAucL+7s54EAW2WrHDbAYuCdloCaoZ9hFIXCf1WYuuh1Asjri9ZkPDNtGTuywOuXA==" saltValue="aVq7q+8SwiYe4mvVzNOrnQ==" spinCount="100000" sheet="1" objects="1" scenarios="1"/>
  <mergeCells count="6">
    <mergeCell ref="B34:H35"/>
    <mergeCell ref="B3:I3"/>
    <mergeCell ref="B5:I9"/>
    <mergeCell ref="B10:I12"/>
    <mergeCell ref="B29:H30"/>
    <mergeCell ref="B31:H32"/>
  </mergeCells>
  <pageMargins left="0.7" right="0.7" top="0.75" bottom="0.75" header="0.3" footer="0.3"/>
  <pageSetup scale="80" fitToWidth="0" fitToHeight="0" orientation="portrait" r:id="rId1"/>
  <headerFooter>
    <oddHeader>&amp;L&amp;G&amp;C&amp;"Times New Roman,Bold"&amp;22Data Element Dictionary</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J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9" width="9.33203125" customWidth="1"/>
  </cols>
  <sheetData>
    <row r="1" spans="2:10" x14ac:dyDescent="0.3">
      <c r="B1" s="142" t="s">
        <v>563</v>
      </c>
      <c r="C1" s="142"/>
      <c r="D1" s="142"/>
      <c r="E1" s="142" t="s">
        <v>564</v>
      </c>
      <c r="F1" s="142"/>
      <c r="G1" s="142"/>
    </row>
    <row r="2" spans="2:10" x14ac:dyDescent="0.3">
      <c r="B2" s="143" t="s">
        <v>90</v>
      </c>
      <c r="C2" s="143"/>
      <c r="D2" s="143"/>
      <c r="E2" s="143" t="s">
        <v>3</v>
      </c>
      <c r="F2" s="143"/>
      <c r="G2" s="143"/>
    </row>
    <row r="3" spans="2:10" x14ac:dyDescent="0.3">
      <c r="D3" s="41"/>
    </row>
    <row r="4" spans="2:10" x14ac:dyDescent="0.3">
      <c r="B4" s="142" t="s">
        <v>565</v>
      </c>
      <c r="C4" s="142"/>
      <c r="D4" s="142"/>
      <c r="E4" s="142"/>
      <c r="F4" s="142"/>
      <c r="G4" s="142"/>
    </row>
    <row r="5" spans="2:10" ht="74.25" customHeight="1" x14ac:dyDescent="0.3">
      <c r="B5" s="144" t="s">
        <v>656</v>
      </c>
      <c r="C5" s="144"/>
      <c r="D5" s="144"/>
      <c r="E5" s="144"/>
      <c r="F5" s="144"/>
      <c r="G5" s="144"/>
      <c r="J5" s="6"/>
    </row>
    <row r="6" spans="2:10" x14ac:dyDescent="0.3">
      <c r="B6" s="145" t="s">
        <v>566</v>
      </c>
      <c r="C6" s="145"/>
      <c r="D6" s="145"/>
      <c r="E6" s="7"/>
      <c r="F6" s="7"/>
      <c r="G6" s="7"/>
    </row>
    <row r="7" spans="2:10" x14ac:dyDescent="0.3">
      <c r="B7" s="146" t="s">
        <v>567</v>
      </c>
      <c r="C7" s="147"/>
      <c r="D7" s="148"/>
      <c r="E7" s="142" t="s">
        <v>568</v>
      </c>
      <c r="F7" s="142"/>
      <c r="G7" s="142"/>
    </row>
    <row r="8" spans="2:10" ht="14.7" customHeight="1" x14ac:dyDescent="0.3">
      <c r="B8" s="150" t="s">
        <v>657</v>
      </c>
      <c r="C8" s="150"/>
      <c r="D8" s="150"/>
      <c r="E8" s="186" t="s">
        <v>2698</v>
      </c>
      <c r="F8" s="186"/>
      <c r="G8" s="186"/>
    </row>
    <row r="9" spans="2:10" x14ac:dyDescent="0.3">
      <c r="B9" s="150"/>
      <c r="C9" s="150"/>
      <c r="D9" s="150"/>
      <c r="E9" s="186"/>
      <c r="F9" s="186"/>
      <c r="G9" s="186"/>
    </row>
    <row r="10" spans="2:10" x14ac:dyDescent="0.3">
      <c r="B10" s="150"/>
      <c r="C10" s="150"/>
      <c r="D10" s="150"/>
      <c r="E10" s="186"/>
      <c r="F10" s="186"/>
      <c r="G10" s="186"/>
    </row>
    <row r="11" spans="2:10" x14ac:dyDescent="0.3">
      <c r="B11" s="150"/>
      <c r="C11" s="150"/>
      <c r="D11" s="150"/>
      <c r="E11" s="186"/>
      <c r="F11" s="186"/>
      <c r="G11" s="186"/>
    </row>
    <row r="12" spans="2:10" x14ac:dyDescent="0.3">
      <c r="B12" s="150"/>
      <c r="C12" s="150"/>
      <c r="D12" s="150"/>
      <c r="E12" s="186"/>
      <c r="F12" s="186"/>
      <c r="G12" s="186"/>
    </row>
    <row r="13" spans="2:10" x14ac:dyDescent="0.3">
      <c r="B13" s="150"/>
      <c r="C13" s="150"/>
      <c r="D13" s="150"/>
      <c r="E13" s="186"/>
      <c r="F13" s="186"/>
      <c r="G13" s="186"/>
    </row>
    <row r="14" spans="2:10" x14ac:dyDescent="0.3">
      <c r="B14" s="150"/>
      <c r="C14" s="150"/>
      <c r="D14" s="150"/>
      <c r="E14" s="186"/>
      <c r="F14" s="186"/>
      <c r="G14" s="186"/>
    </row>
    <row r="15" spans="2:10" x14ac:dyDescent="0.3">
      <c r="B15" s="160"/>
      <c r="C15" s="160"/>
    </row>
    <row r="16" spans="2:10" x14ac:dyDescent="0.3">
      <c r="B16" s="152" t="s">
        <v>578</v>
      </c>
      <c r="C16" s="152"/>
      <c r="D16" s="152"/>
      <c r="E16" s="152"/>
      <c r="F16" s="152"/>
      <c r="G16" s="152"/>
    </row>
    <row r="17" spans="2:7" x14ac:dyDescent="0.3">
      <c r="B17" s="11" t="s">
        <v>579</v>
      </c>
      <c r="C17" s="153" t="s">
        <v>580</v>
      </c>
      <c r="D17" s="153"/>
      <c r="E17" s="153"/>
      <c r="F17" s="153"/>
      <c r="G17" s="153"/>
    </row>
    <row r="18" spans="2:7" x14ac:dyDescent="0.3">
      <c r="B18" s="42" t="s">
        <v>581</v>
      </c>
      <c r="C18" s="190" t="s">
        <v>582</v>
      </c>
      <c r="D18" s="190"/>
      <c r="E18" s="190"/>
      <c r="F18" s="190"/>
      <c r="G18" s="108"/>
    </row>
    <row r="19" spans="2:7" x14ac:dyDescent="0.3">
      <c r="B19" s="42" t="s">
        <v>2095</v>
      </c>
      <c r="C19" s="189" t="s">
        <v>658</v>
      </c>
      <c r="D19" s="189"/>
      <c r="E19" s="189"/>
      <c r="F19" s="189"/>
    </row>
    <row r="20" spans="2:7" x14ac:dyDescent="0.3">
      <c r="B20" s="42" t="s">
        <v>2096</v>
      </c>
      <c r="C20" s="189" t="s">
        <v>659</v>
      </c>
      <c r="D20" s="189"/>
      <c r="E20" s="189"/>
      <c r="F20" s="189"/>
    </row>
    <row r="21" spans="2:7" x14ac:dyDescent="0.3">
      <c r="B21" s="42" t="s">
        <v>2097</v>
      </c>
      <c r="C21" s="189" t="s">
        <v>660</v>
      </c>
      <c r="D21" s="189"/>
      <c r="E21" s="189"/>
      <c r="F21" s="189"/>
    </row>
    <row r="22" spans="2:7" x14ac:dyDescent="0.3">
      <c r="B22" s="42" t="s">
        <v>2098</v>
      </c>
      <c r="C22" s="189" t="s">
        <v>661</v>
      </c>
      <c r="D22" s="189"/>
      <c r="E22" s="189"/>
      <c r="F22" s="189"/>
    </row>
    <row r="23" spans="2:7" x14ac:dyDescent="0.3">
      <c r="B23" s="42" t="s">
        <v>2099</v>
      </c>
      <c r="C23" s="189" t="s">
        <v>662</v>
      </c>
      <c r="D23" s="189"/>
      <c r="E23" s="189"/>
      <c r="F23" s="189"/>
    </row>
    <row r="24" spans="2:7" x14ac:dyDescent="0.3">
      <c r="B24" s="42" t="s">
        <v>2100</v>
      </c>
      <c r="C24" s="189" t="s">
        <v>663</v>
      </c>
      <c r="D24" s="189"/>
      <c r="E24" s="189"/>
      <c r="F24" s="189"/>
    </row>
    <row r="25" spans="2:7" x14ac:dyDescent="0.3">
      <c r="B25" s="42" t="s">
        <v>2101</v>
      </c>
      <c r="C25" s="189" t="s">
        <v>664</v>
      </c>
      <c r="D25" s="189"/>
      <c r="E25" s="189"/>
      <c r="F25" s="189"/>
    </row>
    <row r="26" spans="2:7" x14ac:dyDescent="0.3">
      <c r="B26" s="42" t="s">
        <v>2102</v>
      </c>
      <c r="C26" s="189" t="s">
        <v>665</v>
      </c>
      <c r="D26" s="189"/>
      <c r="E26" s="189"/>
      <c r="F26" s="189"/>
    </row>
    <row r="27" spans="2:7" x14ac:dyDescent="0.3">
      <c r="B27" s="42" t="s">
        <v>666</v>
      </c>
      <c r="C27" s="189" t="s">
        <v>667</v>
      </c>
      <c r="D27" s="189"/>
      <c r="E27" s="189"/>
      <c r="F27" s="189"/>
    </row>
    <row r="28" spans="2:7" x14ac:dyDescent="0.3">
      <c r="B28" s="42" t="s">
        <v>668</v>
      </c>
      <c r="C28" s="189" t="s">
        <v>669</v>
      </c>
      <c r="D28" s="189"/>
      <c r="E28" s="189"/>
      <c r="F28" s="189"/>
    </row>
    <row r="29" spans="2:7" x14ac:dyDescent="0.3">
      <c r="B29" s="42" t="s">
        <v>670</v>
      </c>
      <c r="C29" s="189" t="s">
        <v>671</v>
      </c>
      <c r="D29" s="189"/>
      <c r="E29" s="189"/>
      <c r="F29" s="189"/>
    </row>
    <row r="30" spans="2:7" x14ac:dyDescent="0.3">
      <c r="B30" s="42" t="s">
        <v>672</v>
      </c>
      <c r="C30" s="189" t="s">
        <v>673</v>
      </c>
      <c r="D30" s="189"/>
      <c r="E30" s="189"/>
      <c r="F30" s="189"/>
    </row>
    <row r="31" spans="2:7" x14ac:dyDescent="0.3">
      <c r="B31" s="42" t="s">
        <v>674</v>
      </c>
      <c r="C31" s="189" t="s">
        <v>675</v>
      </c>
      <c r="D31" s="189"/>
      <c r="E31" s="189"/>
      <c r="F31" s="189"/>
    </row>
    <row r="32" spans="2:7" x14ac:dyDescent="0.3">
      <c r="B32" s="42" t="s">
        <v>2103</v>
      </c>
      <c r="C32" s="189" t="s">
        <v>2104</v>
      </c>
      <c r="D32" s="189"/>
      <c r="E32" s="189"/>
      <c r="F32" s="189"/>
    </row>
    <row r="33" spans="2:6" x14ac:dyDescent="0.3">
      <c r="B33" s="42" t="s">
        <v>676</v>
      </c>
      <c r="C33" s="189" t="s">
        <v>677</v>
      </c>
      <c r="D33" s="189"/>
      <c r="E33" s="189"/>
      <c r="F33" s="189"/>
    </row>
    <row r="34" spans="2:6" x14ac:dyDescent="0.3">
      <c r="B34" s="42" t="s">
        <v>2105</v>
      </c>
      <c r="C34" s="189" t="s">
        <v>2106</v>
      </c>
      <c r="D34" s="189"/>
      <c r="E34" s="189"/>
      <c r="F34" s="189"/>
    </row>
    <row r="35" spans="2:6" x14ac:dyDescent="0.3">
      <c r="B35" s="42" t="s">
        <v>678</v>
      </c>
      <c r="C35" s="189" t="s">
        <v>679</v>
      </c>
      <c r="D35" s="189"/>
      <c r="E35" s="189"/>
      <c r="F35" s="189"/>
    </row>
    <row r="36" spans="2:6" x14ac:dyDescent="0.3">
      <c r="B36" s="42" t="s">
        <v>680</v>
      </c>
      <c r="C36" s="189" t="s">
        <v>681</v>
      </c>
      <c r="D36" s="189"/>
      <c r="E36" s="189"/>
      <c r="F36" s="189"/>
    </row>
    <row r="37" spans="2:6" x14ac:dyDescent="0.3">
      <c r="B37" s="42" t="s">
        <v>682</v>
      </c>
      <c r="C37" s="189" t="s">
        <v>683</v>
      </c>
      <c r="D37" s="189"/>
      <c r="E37" s="189"/>
      <c r="F37" s="189"/>
    </row>
    <row r="38" spans="2:6" x14ac:dyDescent="0.3">
      <c r="B38" s="42" t="s">
        <v>684</v>
      </c>
      <c r="C38" s="189" t="s">
        <v>685</v>
      </c>
      <c r="D38" s="189"/>
      <c r="E38" s="189"/>
      <c r="F38" s="189"/>
    </row>
    <row r="39" spans="2:6" x14ac:dyDescent="0.3">
      <c r="B39" s="42" t="s">
        <v>686</v>
      </c>
      <c r="C39" s="189" t="s">
        <v>687</v>
      </c>
      <c r="D39" s="189"/>
      <c r="E39" s="189"/>
      <c r="F39" s="189"/>
    </row>
    <row r="40" spans="2:6" x14ac:dyDescent="0.3">
      <c r="B40" s="42" t="s">
        <v>688</v>
      </c>
      <c r="C40" s="189" t="s">
        <v>689</v>
      </c>
      <c r="D40" s="189"/>
      <c r="E40" s="189"/>
      <c r="F40" s="189"/>
    </row>
    <row r="41" spans="2:6" x14ac:dyDescent="0.3">
      <c r="B41" s="42" t="s">
        <v>690</v>
      </c>
      <c r="C41" s="189" t="s">
        <v>691</v>
      </c>
      <c r="D41" s="189"/>
      <c r="E41" s="189"/>
      <c r="F41" s="189"/>
    </row>
    <row r="42" spans="2:6" x14ac:dyDescent="0.3">
      <c r="B42" s="42" t="s">
        <v>692</v>
      </c>
      <c r="C42" s="189" t="s">
        <v>693</v>
      </c>
      <c r="D42" s="189"/>
      <c r="E42" s="189"/>
      <c r="F42" s="189"/>
    </row>
    <row r="43" spans="2:6" x14ac:dyDescent="0.3">
      <c r="B43" s="42" t="s">
        <v>610</v>
      </c>
      <c r="C43" s="189" t="s">
        <v>694</v>
      </c>
      <c r="D43" s="189"/>
      <c r="E43" s="189"/>
      <c r="F43" s="189"/>
    </row>
    <row r="44" spans="2:6" x14ac:dyDescent="0.3">
      <c r="B44" s="42" t="s">
        <v>695</v>
      </c>
      <c r="C44" s="189" t="s">
        <v>696</v>
      </c>
      <c r="D44" s="189"/>
      <c r="E44" s="189"/>
      <c r="F44" s="189"/>
    </row>
    <row r="45" spans="2:6" x14ac:dyDescent="0.3">
      <c r="B45" s="42" t="s">
        <v>697</v>
      </c>
      <c r="C45" s="189" t="s">
        <v>698</v>
      </c>
      <c r="D45" s="189"/>
      <c r="E45" s="189"/>
      <c r="F45" s="189"/>
    </row>
    <row r="46" spans="2:6" x14ac:dyDescent="0.3">
      <c r="B46" s="42" t="s">
        <v>699</v>
      </c>
      <c r="C46" s="189" t="s">
        <v>700</v>
      </c>
      <c r="D46" s="189"/>
      <c r="E46" s="189"/>
      <c r="F46" s="189"/>
    </row>
    <row r="47" spans="2:6" x14ac:dyDescent="0.3">
      <c r="B47" s="42" t="s">
        <v>701</v>
      </c>
      <c r="C47" s="189" t="s">
        <v>702</v>
      </c>
      <c r="D47" s="189"/>
      <c r="E47" s="189"/>
      <c r="F47" s="189"/>
    </row>
    <row r="48" spans="2:6" x14ac:dyDescent="0.3">
      <c r="B48" s="42" t="s">
        <v>703</v>
      </c>
      <c r="C48" s="189" t="s">
        <v>704</v>
      </c>
      <c r="D48" s="189"/>
      <c r="E48" s="189"/>
      <c r="F48" s="189"/>
    </row>
    <row r="49" spans="2:7" x14ac:dyDescent="0.3">
      <c r="B49" s="42" t="s">
        <v>705</v>
      </c>
      <c r="C49" s="189" t="s">
        <v>706</v>
      </c>
      <c r="D49" s="189"/>
      <c r="E49" s="189"/>
      <c r="F49" s="189"/>
    </row>
    <row r="50" spans="2:7" x14ac:dyDescent="0.3">
      <c r="B50" s="42" t="s">
        <v>2107</v>
      </c>
      <c r="C50" s="189" t="s">
        <v>704</v>
      </c>
      <c r="D50" s="189"/>
      <c r="E50" s="189"/>
      <c r="F50" s="189"/>
    </row>
    <row r="51" spans="2:7" x14ac:dyDescent="0.3">
      <c r="B51" s="42" t="s">
        <v>707</v>
      </c>
      <c r="C51" s="189" t="s">
        <v>708</v>
      </c>
      <c r="D51" s="189"/>
      <c r="E51" s="189"/>
      <c r="F51" s="189"/>
    </row>
    <row r="52" spans="2:7" x14ac:dyDescent="0.3">
      <c r="B52" s="42" t="s">
        <v>709</v>
      </c>
      <c r="C52" s="189" t="s">
        <v>710</v>
      </c>
      <c r="D52" s="189"/>
      <c r="E52" s="189"/>
      <c r="F52" s="189"/>
    </row>
    <row r="53" spans="2:7" x14ac:dyDescent="0.3">
      <c r="B53" s="42" t="s">
        <v>711</v>
      </c>
      <c r="C53" s="189" t="s">
        <v>712</v>
      </c>
      <c r="D53" s="189"/>
      <c r="E53" s="189"/>
      <c r="F53" s="189"/>
    </row>
    <row r="54" spans="2:7" x14ac:dyDescent="0.3">
      <c r="B54" s="42" t="s">
        <v>713</v>
      </c>
      <c r="C54" s="149" t="s">
        <v>714</v>
      </c>
      <c r="D54" s="149"/>
      <c r="E54" s="149"/>
      <c r="F54" s="149"/>
    </row>
    <row r="55" spans="2:7" x14ac:dyDescent="0.3">
      <c r="B55" s="42" t="s">
        <v>715</v>
      </c>
      <c r="C55" s="149" t="s">
        <v>716</v>
      </c>
      <c r="D55" s="149"/>
      <c r="E55" s="149"/>
      <c r="F55" s="149"/>
      <c r="G55" s="39"/>
    </row>
    <row r="56" spans="2:7" x14ac:dyDescent="0.3">
      <c r="B56" s="42" t="s">
        <v>717</v>
      </c>
      <c r="C56" s="149" t="s">
        <v>718</v>
      </c>
      <c r="D56" s="149"/>
      <c r="E56" s="149"/>
      <c r="F56" s="149"/>
      <c r="G56" s="39"/>
    </row>
    <row r="57" spans="2:7" x14ac:dyDescent="0.3">
      <c r="B57" s="42" t="s">
        <v>719</v>
      </c>
      <c r="C57" s="189" t="s">
        <v>720</v>
      </c>
      <c r="D57" s="189"/>
      <c r="E57" s="189"/>
      <c r="F57" s="189"/>
      <c r="G57" s="39"/>
    </row>
    <row r="58" spans="2:7" x14ac:dyDescent="0.3">
      <c r="B58" s="42"/>
      <c r="C58" s="39"/>
      <c r="D58" s="39"/>
      <c r="E58" s="39"/>
      <c r="F58" s="39"/>
      <c r="G58" s="39"/>
    </row>
    <row r="59" spans="2:7" x14ac:dyDescent="0.3">
      <c r="B59" s="14"/>
      <c r="C59" s="149"/>
      <c r="D59" s="149"/>
      <c r="E59" s="149"/>
      <c r="F59" s="149"/>
      <c r="G59" s="149"/>
    </row>
    <row r="60" spans="2:7" x14ac:dyDescent="0.3">
      <c r="B60" s="152" t="s">
        <v>1840</v>
      </c>
      <c r="C60" s="152"/>
      <c r="D60" s="152"/>
      <c r="E60" s="152"/>
      <c r="F60" s="152"/>
      <c r="G60" s="152"/>
    </row>
    <row r="61" spans="2:7" x14ac:dyDescent="0.3">
      <c r="B61" s="16" t="s">
        <v>613</v>
      </c>
      <c r="C61" s="143" t="s">
        <v>721</v>
      </c>
      <c r="D61" s="143"/>
      <c r="E61" s="143"/>
      <c r="F61" s="143"/>
      <c r="G61" s="143"/>
    </row>
    <row r="62" spans="2:7" x14ac:dyDescent="0.3">
      <c r="B62" s="14"/>
      <c r="C62" s="149"/>
      <c r="D62" s="149"/>
      <c r="E62" s="149"/>
      <c r="F62" s="149"/>
      <c r="G62" s="149"/>
    </row>
    <row r="63" spans="2:7" ht="18" x14ac:dyDescent="0.3">
      <c r="B63" s="154" t="s">
        <v>615</v>
      </c>
      <c r="C63" s="155"/>
      <c r="D63" s="155"/>
      <c r="E63" s="155"/>
      <c r="F63" s="156"/>
      <c r="G63" s="18" t="s">
        <v>616</v>
      </c>
    </row>
    <row r="64" spans="2:7" x14ac:dyDescent="0.3">
      <c r="B64" s="19" t="s">
        <v>617</v>
      </c>
      <c r="C64" s="157" t="s">
        <v>2094</v>
      </c>
      <c r="D64" s="157"/>
      <c r="E64" s="157"/>
      <c r="F64" s="157"/>
      <c r="G64" s="104">
        <v>44358</v>
      </c>
    </row>
    <row r="65" spans="2:7" x14ac:dyDescent="0.3">
      <c r="B65" s="19" t="s">
        <v>618</v>
      </c>
      <c r="C65" s="158"/>
      <c r="D65" s="158"/>
      <c r="E65" s="158"/>
      <c r="F65" s="158"/>
      <c r="G65" s="20"/>
    </row>
    <row r="66" spans="2:7" x14ac:dyDescent="0.3">
      <c r="B66" s="19" t="s">
        <v>619</v>
      </c>
      <c r="C66" s="158"/>
      <c r="D66" s="158"/>
      <c r="E66" s="158"/>
      <c r="F66" s="158"/>
      <c r="G66" s="20"/>
    </row>
    <row r="67" spans="2:7" x14ac:dyDescent="0.3">
      <c r="B67" s="19" t="s">
        <v>620</v>
      </c>
      <c r="C67" s="158"/>
      <c r="D67" s="158"/>
      <c r="E67" s="158"/>
      <c r="F67" s="158"/>
      <c r="G67" s="20"/>
    </row>
    <row r="68" spans="2:7" x14ac:dyDescent="0.3">
      <c r="B68" s="19" t="s">
        <v>621</v>
      </c>
      <c r="C68" s="158"/>
      <c r="D68" s="158"/>
      <c r="E68" s="158"/>
      <c r="F68" s="158"/>
      <c r="G68" s="20"/>
    </row>
    <row r="69" spans="2:7" x14ac:dyDescent="0.3">
      <c r="B69" s="21"/>
      <c r="C69" s="21"/>
      <c r="D69" s="22"/>
      <c r="E69" s="22"/>
      <c r="F69" s="22"/>
      <c r="G69" s="22"/>
    </row>
    <row r="70" spans="2:7" ht="18" x14ac:dyDescent="0.3">
      <c r="B70" s="154" t="s">
        <v>622</v>
      </c>
      <c r="C70" s="155"/>
      <c r="D70" s="155"/>
      <c r="E70" s="155"/>
      <c r="F70" s="156"/>
      <c r="G70" s="18" t="s">
        <v>616</v>
      </c>
    </row>
    <row r="71" spans="2:7" x14ac:dyDescent="0.3">
      <c r="B71" s="19" t="s">
        <v>617</v>
      </c>
      <c r="C71" s="157"/>
      <c r="D71" s="157"/>
      <c r="E71" s="157"/>
      <c r="F71" s="157"/>
      <c r="G71" s="20"/>
    </row>
    <row r="72" spans="2:7" x14ac:dyDescent="0.3">
      <c r="B72" s="19" t="s">
        <v>618</v>
      </c>
      <c r="C72" s="158"/>
      <c r="D72" s="158"/>
      <c r="E72" s="158"/>
      <c r="F72" s="158"/>
      <c r="G72" s="20"/>
    </row>
    <row r="73" spans="2:7" x14ac:dyDescent="0.3">
      <c r="B73" s="19" t="s">
        <v>619</v>
      </c>
      <c r="C73" s="158"/>
      <c r="D73" s="158"/>
      <c r="E73" s="158"/>
      <c r="F73" s="158"/>
      <c r="G73" s="20"/>
    </row>
    <row r="74" spans="2:7" x14ac:dyDescent="0.3">
      <c r="B74" s="19" t="s">
        <v>620</v>
      </c>
      <c r="C74" s="158"/>
      <c r="D74" s="158"/>
      <c r="E74" s="158"/>
      <c r="F74" s="158"/>
      <c r="G74" s="20"/>
    </row>
    <row r="75" spans="2:7" x14ac:dyDescent="0.3">
      <c r="B75" s="19" t="s">
        <v>621</v>
      </c>
      <c r="C75" s="158"/>
      <c r="D75" s="158"/>
      <c r="E75" s="158"/>
      <c r="F75" s="158"/>
      <c r="G75" s="20"/>
    </row>
    <row r="76" spans="2:7" x14ac:dyDescent="0.3">
      <c r="E76" s="20"/>
      <c r="F76" s="20"/>
      <c r="G76" s="20"/>
    </row>
    <row r="77" spans="2:7" ht="18" x14ac:dyDescent="0.3">
      <c r="B77" s="159" t="s">
        <v>623</v>
      </c>
      <c r="C77" s="155"/>
      <c r="D77" s="155"/>
      <c r="E77" s="155"/>
      <c r="F77" s="156"/>
      <c r="G77" s="18" t="s">
        <v>616</v>
      </c>
    </row>
    <row r="78" spans="2:7" x14ac:dyDescent="0.3">
      <c r="B78" s="19" t="s">
        <v>617</v>
      </c>
      <c r="C78" s="157"/>
      <c r="D78" s="157"/>
      <c r="E78" s="157"/>
      <c r="F78" s="157"/>
      <c r="G78" s="20"/>
    </row>
    <row r="79" spans="2:7" x14ac:dyDescent="0.3">
      <c r="B79" s="19" t="s">
        <v>618</v>
      </c>
      <c r="C79" s="158"/>
      <c r="D79" s="158"/>
      <c r="E79" s="158"/>
      <c r="F79" s="158"/>
      <c r="G79" s="20"/>
    </row>
    <row r="80" spans="2:7" x14ac:dyDescent="0.3">
      <c r="B80" s="19" t="s">
        <v>619</v>
      </c>
      <c r="C80" s="158"/>
      <c r="D80" s="158"/>
      <c r="E80" s="158"/>
      <c r="F80" s="158"/>
      <c r="G80" s="20"/>
    </row>
    <row r="81" spans="2:7" x14ac:dyDescent="0.3">
      <c r="B81" s="19" t="s">
        <v>620</v>
      </c>
      <c r="C81" s="158"/>
      <c r="D81" s="158"/>
      <c r="E81" s="158"/>
      <c r="F81" s="158"/>
      <c r="G81" s="20"/>
    </row>
    <row r="82" spans="2:7" x14ac:dyDescent="0.3">
      <c r="B82" s="19" t="s">
        <v>621</v>
      </c>
      <c r="C82" s="158"/>
      <c r="D82" s="158"/>
      <c r="E82" s="158"/>
      <c r="F82" s="158"/>
      <c r="G82" s="20"/>
    </row>
    <row r="83" spans="2:7" x14ac:dyDescent="0.3">
      <c r="E83" s="20"/>
      <c r="F83" s="20"/>
      <c r="G83" s="20"/>
    </row>
    <row r="84" spans="2:7" ht="18" x14ac:dyDescent="0.3">
      <c r="B84" s="154" t="s">
        <v>624</v>
      </c>
      <c r="C84" s="155"/>
      <c r="D84" s="155"/>
      <c r="E84" s="155"/>
      <c r="F84" s="156"/>
      <c r="G84" s="18" t="s">
        <v>616</v>
      </c>
    </row>
    <row r="85" spans="2:7" x14ac:dyDescent="0.3">
      <c r="B85" s="19" t="s">
        <v>617</v>
      </c>
      <c r="C85" s="157"/>
      <c r="D85" s="157"/>
      <c r="E85" s="157"/>
      <c r="F85" s="157"/>
      <c r="G85" s="20"/>
    </row>
    <row r="86" spans="2:7" x14ac:dyDescent="0.3">
      <c r="B86" s="19" t="s">
        <v>618</v>
      </c>
      <c r="C86" s="158"/>
      <c r="D86" s="158"/>
      <c r="E86" s="158"/>
      <c r="F86" s="158"/>
      <c r="G86" s="20"/>
    </row>
    <row r="87" spans="2:7" x14ac:dyDescent="0.3">
      <c r="B87" s="19" t="s">
        <v>619</v>
      </c>
      <c r="C87" s="158"/>
      <c r="D87" s="158"/>
      <c r="E87" s="158"/>
      <c r="F87" s="158"/>
      <c r="G87" s="20"/>
    </row>
    <row r="88" spans="2:7" x14ac:dyDescent="0.3">
      <c r="B88" s="19" t="s">
        <v>620</v>
      </c>
      <c r="C88" s="158"/>
      <c r="D88" s="158"/>
      <c r="E88" s="158"/>
      <c r="F88" s="158"/>
      <c r="G88" s="20"/>
    </row>
    <row r="89" spans="2:7" x14ac:dyDescent="0.3">
      <c r="B89" s="19" t="s">
        <v>621</v>
      </c>
      <c r="C89" s="158"/>
      <c r="D89" s="158"/>
      <c r="E89" s="158"/>
      <c r="F89" s="158"/>
      <c r="G89" s="20"/>
    </row>
    <row r="90" spans="2:7" x14ac:dyDescent="0.3">
      <c r="E90" s="15"/>
      <c r="F90" s="15"/>
      <c r="G90" s="15"/>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0" x14ac:dyDescent="0.3">
      <c r="B129" s="14"/>
      <c r="C129" s="149"/>
      <c r="D129" s="149"/>
      <c r="E129" s="149"/>
      <c r="F129" s="149"/>
      <c r="G129" s="149"/>
    </row>
    <row r="130" spans="2:10" x14ac:dyDescent="0.3">
      <c r="B130" s="14"/>
      <c r="C130" s="149"/>
      <c r="D130" s="149"/>
      <c r="E130" s="149"/>
      <c r="F130" s="149"/>
      <c r="G130" s="149"/>
    </row>
    <row r="131" spans="2:10" x14ac:dyDescent="0.3">
      <c r="B131" s="14"/>
      <c r="C131" s="149"/>
      <c r="D131" s="149"/>
      <c r="E131" s="149"/>
      <c r="F131" s="149"/>
      <c r="G131" s="149"/>
    </row>
    <row r="132" spans="2:10" x14ac:dyDescent="0.3">
      <c r="B132" s="14"/>
      <c r="C132" s="149"/>
      <c r="D132" s="149"/>
      <c r="E132" s="149"/>
      <c r="F132" s="149"/>
      <c r="G132" s="149"/>
    </row>
    <row r="133" spans="2:10" x14ac:dyDescent="0.3">
      <c r="B133" s="14"/>
      <c r="C133" s="149"/>
      <c r="D133" s="149"/>
      <c r="E133" s="149"/>
      <c r="F133" s="149"/>
      <c r="G133" s="149"/>
    </row>
    <row r="134" spans="2:10" x14ac:dyDescent="0.3">
      <c r="B134" s="14"/>
      <c r="C134" s="149"/>
      <c r="D134" s="149"/>
      <c r="E134" s="149"/>
      <c r="F134" s="149"/>
      <c r="G134" s="149"/>
    </row>
    <row r="135" spans="2:10" x14ac:dyDescent="0.3">
      <c r="B135" s="14"/>
      <c r="C135" s="149"/>
      <c r="D135" s="149"/>
      <c r="E135" s="149"/>
      <c r="F135" s="149"/>
      <c r="G135" s="149"/>
    </row>
    <row r="136" spans="2:10" x14ac:dyDescent="0.3">
      <c r="B136" s="14"/>
      <c r="C136" s="149"/>
      <c r="D136" s="149"/>
      <c r="E136" s="149"/>
      <c r="F136" s="149"/>
      <c r="G136" s="149"/>
      <c r="J136" t="s">
        <v>625</v>
      </c>
    </row>
    <row r="137" spans="2:10" x14ac:dyDescent="0.3">
      <c r="B137" s="14"/>
      <c r="C137" s="149"/>
      <c r="D137" s="149"/>
      <c r="E137" s="149"/>
      <c r="F137" s="149"/>
      <c r="G137" s="149"/>
    </row>
    <row r="138" spans="2:10" x14ac:dyDescent="0.3">
      <c r="B138" s="14"/>
      <c r="C138" s="149"/>
      <c r="D138" s="149"/>
      <c r="E138" s="149"/>
      <c r="F138" s="149"/>
      <c r="G138" s="149"/>
    </row>
    <row r="139" spans="2:10" x14ac:dyDescent="0.3">
      <c r="B139" s="14"/>
      <c r="C139" s="149"/>
      <c r="D139" s="149"/>
      <c r="E139" s="149"/>
      <c r="F139" s="149"/>
      <c r="G139" s="149"/>
    </row>
    <row r="140" spans="2:10" x14ac:dyDescent="0.3">
      <c r="B140" s="14"/>
      <c r="C140" s="149"/>
      <c r="D140" s="149"/>
      <c r="E140" s="149"/>
      <c r="F140" s="149"/>
      <c r="G140" s="149"/>
    </row>
    <row r="141" spans="2:10" x14ac:dyDescent="0.3">
      <c r="B141" s="14"/>
      <c r="C141" s="149"/>
      <c r="D141" s="149"/>
      <c r="E141" s="149"/>
      <c r="F141" s="149"/>
      <c r="G141" s="149"/>
    </row>
    <row r="142" spans="2:10" x14ac:dyDescent="0.3">
      <c r="B142" s="14"/>
      <c r="C142" s="149"/>
      <c r="D142" s="149"/>
      <c r="E142" s="149"/>
      <c r="F142" s="149"/>
      <c r="G142" s="149"/>
    </row>
    <row r="143" spans="2:10" x14ac:dyDescent="0.3">
      <c r="B143" s="14"/>
      <c r="C143" s="149"/>
      <c r="D143" s="149"/>
      <c r="E143" s="149"/>
      <c r="F143" s="149"/>
      <c r="G143" s="149"/>
    </row>
    <row r="144" spans="2:10"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0" x14ac:dyDescent="0.3">
      <c r="B257" s="14"/>
    </row>
    <row r="258" spans="2:10" x14ac:dyDescent="0.3">
      <c r="B258" s="14"/>
    </row>
    <row r="259" spans="2:10" x14ac:dyDescent="0.3">
      <c r="B259" s="14"/>
    </row>
    <row r="260" spans="2:10" x14ac:dyDescent="0.3">
      <c r="B260" s="14"/>
    </row>
    <row r="261" spans="2:10" x14ac:dyDescent="0.3">
      <c r="B261" s="14"/>
    </row>
    <row r="262" spans="2:10" x14ac:dyDescent="0.3">
      <c r="B262" s="14"/>
    </row>
    <row r="263" spans="2:10" x14ac:dyDescent="0.3">
      <c r="B263" s="14"/>
    </row>
    <row r="264" spans="2:10" x14ac:dyDescent="0.3">
      <c r="B264" s="14"/>
    </row>
    <row r="265" spans="2:10" x14ac:dyDescent="0.3">
      <c r="B265" s="14"/>
    </row>
    <row r="266" spans="2:10" x14ac:dyDescent="0.3">
      <c r="B266" s="14"/>
    </row>
    <row r="267" spans="2:10" x14ac:dyDescent="0.3">
      <c r="B267" s="14"/>
    </row>
    <row r="268" spans="2:10" x14ac:dyDescent="0.3">
      <c r="B268" s="14"/>
    </row>
    <row r="269" spans="2:10" x14ac:dyDescent="0.3">
      <c r="B269" s="14"/>
      <c r="J269" t="s">
        <v>626</v>
      </c>
    </row>
    <row r="270" spans="2:10" x14ac:dyDescent="0.3">
      <c r="B270" s="14"/>
    </row>
    <row r="271" spans="2:10" x14ac:dyDescent="0.3">
      <c r="B271" s="14"/>
    </row>
    <row r="272" spans="2:10"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700" spans="10:10" x14ac:dyDescent="0.3">
      <c r="J700" t="s">
        <v>627</v>
      </c>
    </row>
    <row r="982" spans="10:10" x14ac:dyDescent="0.3">
      <c r="J982" t="s">
        <v>628</v>
      </c>
    </row>
    <row r="1735" spans="10:10" x14ac:dyDescent="0.3">
      <c r="J1735" t="s">
        <v>629</v>
      </c>
    </row>
    <row r="1894" spans="10:10" x14ac:dyDescent="0.3">
      <c r="J1894" t="s">
        <v>626</v>
      </c>
    </row>
    <row r="2164" spans="10:10" x14ac:dyDescent="0.3">
      <c r="J2164" t="s">
        <v>627</v>
      </c>
    </row>
    <row r="2349" spans="10:10" x14ac:dyDescent="0.3">
      <c r="J2349" t="s">
        <v>628</v>
      </c>
    </row>
    <row r="3023" spans="10:10" x14ac:dyDescent="0.3">
      <c r="J3023" t="s">
        <v>627</v>
      </c>
    </row>
    <row r="3087" spans="10:10" x14ac:dyDescent="0.3">
      <c r="J3087" t="s">
        <v>628</v>
      </c>
    </row>
    <row r="3458" spans="10:10" x14ac:dyDescent="0.3">
      <c r="J3458" t="s">
        <v>630</v>
      </c>
    </row>
    <row r="3520" spans="10:10" x14ac:dyDescent="0.3">
      <c r="J3520" t="s">
        <v>627</v>
      </c>
    </row>
    <row r="3965" spans="10:10" x14ac:dyDescent="0.3">
      <c r="J3965" t="s">
        <v>626</v>
      </c>
    </row>
    <row r="4015" spans="10:10" x14ac:dyDescent="0.3">
      <c r="J4015" t="s">
        <v>630</v>
      </c>
    </row>
    <row r="4039" spans="10:10" x14ac:dyDescent="0.3">
      <c r="J4039" t="s">
        <v>628</v>
      </c>
    </row>
    <row r="4180" spans="10:10" x14ac:dyDescent="0.3">
      <c r="J4180" t="s">
        <v>626</v>
      </c>
    </row>
    <row r="4201" spans="10:10" x14ac:dyDescent="0.3">
      <c r="J4201" t="s">
        <v>626</v>
      </c>
    </row>
    <row r="5075" spans="10:10" x14ac:dyDescent="0.3">
      <c r="J5075" t="s">
        <v>627</v>
      </c>
    </row>
    <row r="5577" spans="10:10" x14ac:dyDescent="0.3">
      <c r="J5577" t="s">
        <v>631</v>
      </c>
    </row>
    <row r="5592" spans="10:10" x14ac:dyDescent="0.3">
      <c r="J5592" t="s">
        <v>628</v>
      </c>
    </row>
    <row r="5716" spans="10:10" x14ac:dyDescent="0.3">
      <c r="J5716" t="s">
        <v>626</v>
      </c>
    </row>
  </sheetData>
  <sortState xmlns:xlrd2="http://schemas.microsoft.com/office/spreadsheetml/2017/richdata2" ref="B18:C57">
    <sortCondition ref="B18:B57"/>
  </sortState>
  <mergeCells count="193">
    <mergeCell ref="B15:C15"/>
    <mergeCell ref="B16:G16"/>
    <mergeCell ref="C17:G17"/>
    <mergeCell ref="B8:D14"/>
    <mergeCell ref="E8:G14"/>
    <mergeCell ref="B1:D1"/>
    <mergeCell ref="E1:G1"/>
    <mergeCell ref="B2:D2"/>
    <mergeCell ref="E2:G2"/>
    <mergeCell ref="B4:G4"/>
    <mergeCell ref="B5:G5"/>
    <mergeCell ref="B6:D6"/>
    <mergeCell ref="B7:D7"/>
    <mergeCell ref="E7:G7"/>
    <mergeCell ref="C44:F44"/>
    <mergeCell ref="C45:F45"/>
    <mergeCell ref="C46:F46"/>
    <mergeCell ref="C47:F47"/>
    <mergeCell ref="C48:F48"/>
    <mergeCell ref="C49:F49"/>
    <mergeCell ref="C50:F50"/>
    <mergeCell ref="C29:F29"/>
    <mergeCell ref="C30:F30"/>
    <mergeCell ref="C31:F31"/>
    <mergeCell ref="C32:F32"/>
    <mergeCell ref="C33:F33"/>
    <mergeCell ref="C34:F34"/>
    <mergeCell ref="C35:F35"/>
    <mergeCell ref="C36:F36"/>
    <mergeCell ref="C37:F37"/>
    <mergeCell ref="C38:F38"/>
    <mergeCell ref="C61:G61"/>
    <mergeCell ref="C62:G62"/>
    <mergeCell ref="B63:F63"/>
    <mergeCell ref="C64:F64"/>
    <mergeCell ref="C65:F65"/>
    <mergeCell ref="C66:F66"/>
    <mergeCell ref="C59:G59"/>
    <mergeCell ref="B60:G60"/>
    <mergeCell ref="C18:F18"/>
    <mergeCell ref="C19:F19"/>
    <mergeCell ref="C20:F20"/>
    <mergeCell ref="C21:F21"/>
    <mergeCell ref="C22:F22"/>
    <mergeCell ref="C23:F23"/>
    <mergeCell ref="C24:F24"/>
    <mergeCell ref="C25:F25"/>
    <mergeCell ref="C26:F26"/>
    <mergeCell ref="C27:F27"/>
    <mergeCell ref="C28:F28"/>
    <mergeCell ref="C39:F39"/>
    <mergeCell ref="C40:F40"/>
    <mergeCell ref="C41:F41"/>
    <mergeCell ref="C42:F42"/>
    <mergeCell ref="C43:F43"/>
    <mergeCell ref="C74:F74"/>
    <mergeCell ref="C75:F75"/>
    <mergeCell ref="B77:F77"/>
    <mergeCell ref="C78:F78"/>
    <mergeCell ref="C79:F79"/>
    <mergeCell ref="C80:F80"/>
    <mergeCell ref="C67:F67"/>
    <mergeCell ref="C68:F68"/>
    <mergeCell ref="B70:F70"/>
    <mergeCell ref="C71:F71"/>
    <mergeCell ref="C72:F72"/>
    <mergeCell ref="C73:F73"/>
    <mergeCell ref="C88:F88"/>
    <mergeCell ref="C89:F89"/>
    <mergeCell ref="C91:G91"/>
    <mergeCell ref="C92:G92"/>
    <mergeCell ref="C93:G93"/>
    <mergeCell ref="C94:G94"/>
    <mergeCell ref="C81:F81"/>
    <mergeCell ref="C82:F82"/>
    <mergeCell ref="B84:F84"/>
    <mergeCell ref="C85:F85"/>
    <mergeCell ref="C86:F86"/>
    <mergeCell ref="C87:F87"/>
    <mergeCell ref="C101:G101"/>
    <mergeCell ref="C102:G102"/>
    <mergeCell ref="C103:G103"/>
    <mergeCell ref="C104:G104"/>
    <mergeCell ref="C105:G105"/>
    <mergeCell ref="C106:G106"/>
    <mergeCell ref="C95:G95"/>
    <mergeCell ref="C96:G96"/>
    <mergeCell ref="C97:G97"/>
    <mergeCell ref="C98:G98"/>
    <mergeCell ref="C99:G99"/>
    <mergeCell ref="C100:G100"/>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61:G161"/>
    <mergeCell ref="C162:G162"/>
    <mergeCell ref="C163:G163"/>
    <mergeCell ref="C164:G164"/>
    <mergeCell ref="C165:G165"/>
    <mergeCell ref="C166:G166"/>
    <mergeCell ref="C155:G155"/>
    <mergeCell ref="C156:G156"/>
    <mergeCell ref="C157:G157"/>
    <mergeCell ref="C158:G158"/>
    <mergeCell ref="C159:G159"/>
    <mergeCell ref="C160:G160"/>
    <mergeCell ref="C176:G176"/>
    <mergeCell ref="C177:G177"/>
    <mergeCell ref="C178:G178"/>
    <mergeCell ref="C167:G167"/>
    <mergeCell ref="C168:G168"/>
    <mergeCell ref="C169:G169"/>
    <mergeCell ref="C170:G170"/>
    <mergeCell ref="C171:G171"/>
    <mergeCell ref="C172:G172"/>
    <mergeCell ref="C199:G199"/>
    <mergeCell ref="C200:G200"/>
    <mergeCell ref="C201:G201"/>
    <mergeCell ref="C191:G191"/>
    <mergeCell ref="C192:G192"/>
    <mergeCell ref="C193:G193"/>
    <mergeCell ref="C194:G194"/>
    <mergeCell ref="C195:G195"/>
    <mergeCell ref="C196:G196"/>
    <mergeCell ref="C51:F51"/>
    <mergeCell ref="C52:F52"/>
    <mergeCell ref="C53:F53"/>
    <mergeCell ref="C54:F54"/>
    <mergeCell ref="C55:F55"/>
    <mergeCell ref="C56:F56"/>
    <mergeCell ref="C57:F57"/>
    <mergeCell ref="C197:G197"/>
    <mergeCell ref="C198:G198"/>
    <mergeCell ref="C185:G185"/>
    <mergeCell ref="C186:G186"/>
    <mergeCell ref="C187:G187"/>
    <mergeCell ref="C188:G188"/>
    <mergeCell ref="C189:G189"/>
    <mergeCell ref="C190:G190"/>
    <mergeCell ref="C179:G179"/>
    <mergeCell ref="C180:G180"/>
    <mergeCell ref="C181:G181"/>
    <mergeCell ref="C182:G182"/>
    <mergeCell ref="C183:G183"/>
    <mergeCell ref="C184:G184"/>
    <mergeCell ref="C173:G173"/>
    <mergeCell ref="C174:G174"/>
    <mergeCell ref="C175:G175"/>
  </mergeCells>
  <hyperlinks>
    <hyperlink ref="B6:D6" location="Elements!A1" display="&lt;-- Back to Elements Page" xr:uid="{00000000-0004-0000-0900-000000000000}"/>
  </hyperlinks>
  <pageMargins left="0.7" right="0.7" top="0.75" bottom="0.75" header="0.3" footer="0.3"/>
  <ignoredErrors>
    <ignoredError sqref="B65:F89 B64 D64:F64"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20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2067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2068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1931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ht="31.5" customHeight="1" x14ac:dyDescent="0.3">
      <c r="B47" s="19" t="s">
        <v>617</v>
      </c>
      <c r="C47" s="264" t="s">
        <v>2064</v>
      </c>
      <c r="D47" s="264"/>
      <c r="E47" s="264"/>
      <c r="F47" s="264"/>
      <c r="G47" s="25">
        <v>43198</v>
      </c>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B22:G22"/>
    <mergeCell ref="C23:G23"/>
    <mergeCell ref="C24:G24"/>
    <mergeCell ref="B25:F25"/>
    <mergeCell ref="C20:G20"/>
    <mergeCell ref="C21:G21"/>
    <mergeCell ref="B1:D1"/>
    <mergeCell ref="E1:G1"/>
    <mergeCell ref="B2:D2"/>
    <mergeCell ref="E2:G2"/>
    <mergeCell ref="B4:G4"/>
    <mergeCell ref="B5:G5"/>
    <mergeCell ref="B6:D6"/>
    <mergeCell ref="B7:D7"/>
    <mergeCell ref="B15:G15"/>
    <mergeCell ref="C16:G16"/>
    <mergeCell ref="C17:G17"/>
    <mergeCell ref="C18:G18"/>
    <mergeCell ref="C19:G19"/>
    <mergeCell ref="E8:G14"/>
    <mergeCell ref="B8:D14"/>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39:G139"/>
    <mergeCell ref="C140:G140"/>
    <mergeCell ref="C141:G141"/>
  </mergeCells>
  <hyperlinks>
    <hyperlink ref="B6:D6" location="Elements!A1" display="&lt;-- Back to Elements Page"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548</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1294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400-000000000000}"/>
  </hyperlinks>
  <pageMargins left="0.7" right="0.7" top="0.75" bottom="0.75" header="0.3" footer="0.3"/>
  <ignoredErrors>
    <ignoredError sqref="B26:F51"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290</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1295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1296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848</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500-000000000000}"/>
  </hyperlinks>
  <pageMargins left="0.7" right="0.7" top="0.75" bottom="0.75" header="0.3" footer="0.3"/>
  <ignoredErrors>
    <ignoredError sqref="B26:F51"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5"/>
  <dimension ref="A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1:9" x14ac:dyDescent="0.3">
      <c r="A1" t="s">
        <v>1297</v>
      </c>
      <c r="B1" s="142" t="s">
        <v>563</v>
      </c>
      <c r="C1" s="142"/>
      <c r="D1" s="142"/>
      <c r="E1" s="142" t="s">
        <v>564</v>
      </c>
      <c r="F1" s="142"/>
      <c r="G1" s="142"/>
    </row>
    <row r="2" spans="1:9" x14ac:dyDescent="0.3">
      <c r="B2" s="143" t="s">
        <v>168</v>
      </c>
      <c r="C2" s="143"/>
      <c r="D2" s="143"/>
      <c r="E2" s="143" t="s">
        <v>0</v>
      </c>
      <c r="F2" s="143"/>
      <c r="G2" s="143"/>
    </row>
    <row r="3" spans="1:9" x14ac:dyDescent="0.3">
      <c r="D3" s="41"/>
    </row>
    <row r="4" spans="1:9" x14ac:dyDescent="0.3">
      <c r="B4" s="142" t="s">
        <v>565</v>
      </c>
      <c r="C4" s="142"/>
      <c r="D4" s="142"/>
      <c r="E4" s="142"/>
      <c r="F4" s="142"/>
      <c r="G4" s="142"/>
    </row>
    <row r="5" spans="1:9" ht="99" customHeight="1" x14ac:dyDescent="0.3">
      <c r="B5" s="144" t="s">
        <v>1762</v>
      </c>
      <c r="C5" s="144"/>
      <c r="D5" s="144"/>
      <c r="E5" s="144"/>
      <c r="F5" s="144"/>
      <c r="G5" s="144"/>
      <c r="I5" s="6"/>
    </row>
    <row r="6" spans="1:9" x14ac:dyDescent="0.3">
      <c r="B6" s="145" t="s">
        <v>566</v>
      </c>
      <c r="C6" s="145"/>
      <c r="D6" s="145"/>
      <c r="E6" s="7"/>
      <c r="F6" s="7"/>
      <c r="G6" s="7"/>
    </row>
    <row r="7" spans="1:9" x14ac:dyDescent="0.3">
      <c r="B7" s="152" t="s">
        <v>567</v>
      </c>
      <c r="C7" s="152"/>
      <c r="D7" s="152"/>
      <c r="E7" s="152" t="s">
        <v>568</v>
      </c>
      <c r="F7" s="152"/>
      <c r="G7" s="152"/>
      <c r="H7" s="30"/>
    </row>
    <row r="8" spans="1:9" ht="15" customHeight="1" x14ac:dyDescent="0.3">
      <c r="B8" s="150" t="s">
        <v>1761</v>
      </c>
      <c r="C8" s="150"/>
      <c r="D8" s="150"/>
      <c r="E8" s="186" t="s">
        <v>2699</v>
      </c>
      <c r="F8" s="186"/>
      <c r="G8" s="186"/>
    </row>
    <row r="9" spans="1:9" x14ac:dyDescent="0.3">
      <c r="B9" s="150"/>
      <c r="C9" s="150"/>
      <c r="D9" s="150"/>
      <c r="E9" s="186"/>
      <c r="F9" s="186"/>
      <c r="G9" s="186"/>
    </row>
    <row r="10" spans="1:9" x14ac:dyDescent="0.3">
      <c r="B10" s="150"/>
      <c r="C10" s="150"/>
      <c r="D10" s="150"/>
      <c r="E10" s="186"/>
      <c r="F10" s="186"/>
      <c r="G10" s="186"/>
    </row>
    <row r="11" spans="1:9" x14ac:dyDescent="0.3">
      <c r="B11" s="150"/>
      <c r="C11" s="150"/>
      <c r="D11" s="150"/>
      <c r="E11" s="186"/>
      <c r="F11" s="186"/>
      <c r="G11" s="186"/>
    </row>
    <row r="12" spans="1:9" x14ac:dyDescent="0.3">
      <c r="B12" s="150"/>
      <c r="C12" s="150"/>
      <c r="D12" s="150"/>
      <c r="E12" s="186"/>
      <c r="F12" s="186"/>
      <c r="G12" s="186"/>
    </row>
    <row r="13" spans="1:9" x14ac:dyDescent="0.3">
      <c r="B13" s="150"/>
      <c r="C13" s="150"/>
      <c r="D13" s="150"/>
      <c r="E13" s="186"/>
      <c r="F13" s="186"/>
      <c r="G13" s="186"/>
    </row>
    <row r="14" spans="1:9" x14ac:dyDescent="0.3">
      <c r="B14" s="150"/>
      <c r="C14" s="150"/>
      <c r="D14" s="150"/>
      <c r="E14" s="186"/>
      <c r="F14" s="186"/>
      <c r="G14" s="186"/>
    </row>
    <row r="15" spans="1:9" x14ac:dyDescent="0.3">
      <c r="B15" s="152" t="s">
        <v>578</v>
      </c>
      <c r="C15" s="152"/>
      <c r="D15" s="152"/>
      <c r="E15" s="152"/>
      <c r="F15" s="152"/>
      <c r="G15" s="152"/>
    </row>
    <row r="16" spans="1: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ht="49.5" customHeight="1" x14ac:dyDescent="0.3">
      <c r="B26" s="19" t="s">
        <v>617</v>
      </c>
      <c r="C26" s="157" t="s">
        <v>1764</v>
      </c>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ht="61.5" customHeight="1" x14ac:dyDescent="0.3">
      <c r="B33" s="19" t="s">
        <v>617</v>
      </c>
      <c r="C33" s="157" t="s">
        <v>1763</v>
      </c>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600-000000000000}"/>
  </hyperlinks>
  <pageMargins left="0.7" right="0.7" top="0.75" bottom="0.75" header="0.3" footer="0.3"/>
  <pageSetup orientation="portrait" r:id="rId1"/>
  <ignoredErrors>
    <ignoredError sqref="B27:F32 B26 D26:F26 B34:F51 B33 D33:F33"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6"/>
  <dimension ref="A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1:9" x14ac:dyDescent="0.3">
      <c r="A1" t="s">
        <v>1297</v>
      </c>
      <c r="B1" s="142" t="s">
        <v>563</v>
      </c>
      <c r="C1" s="142"/>
      <c r="D1" s="142"/>
      <c r="E1" s="142" t="s">
        <v>564</v>
      </c>
      <c r="F1" s="142"/>
      <c r="G1" s="142"/>
    </row>
    <row r="2" spans="1:9" x14ac:dyDescent="0.3">
      <c r="B2" s="143" t="s">
        <v>1298</v>
      </c>
      <c r="C2" s="143"/>
      <c r="D2" s="143"/>
      <c r="E2" s="143" t="s">
        <v>1</v>
      </c>
      <c r="F2" s="143"/>
      <c r="G2" s="143"/>
    </row>
    <row r="3" spans="1:9" x14ac:dyDescent="0.3">
      <c r="D3" s="41"/>
    </row>
    <row r="4" spans="1:9" x14ac:dyDescent="0.3">
      <c r="B4" s="142" t="s">
        <v>565</v>
      </c>
      <c r="C4" s="142"/>
      <c r="D4" s="142"/>
      <c r="E4" s="142"/>
      <c r="F4" s="142"/>
      <c r="G4" s="142"/>
    </row>
    <row r="5" spans="1:9" ht="74.25" customHeight="1" x14ac:dyDescent="0.3">
      <c r="B5" s="144" t="s">
        <v>1299</v>
      </c>
      <c r="C5" s="144"/>
      <c r="D5" s="144"/>
      <c r="E5" s="144"/>
      <c r="F5" s="144"/>
      <c r="G5" s="144"/>
      <c r="I5" s="6"/>
    </row>
    <row r="6" spans="1:9" x14ac:dyDescent="0.3">
      <c r="B6" s="145" t="s">
        <v>566</v>
      </c>
      <c r="C6" s="145"/>
      <c r="D6" s="145"/>
      <c r="E6" s="7"/>
      <c r="F6" s="7"/>
      <c r="G6" s="7"/>
    </row>
    <row r="7" spans="1:9" x14ac:dyDescent="0.3">
      <c r="B7" s="152" t="s">
        <v>567</v>
      </c>
      <c r="C7" s="152"/>
      <c r="D7" s="152"/>
      <c r="E7" s="152" t="s">
        <v>568</v>
      </c>
      <c r="F7" s="152"/>
      <c r="G7" s="152"/>
      <c r="H7" s="30"/>
    </row>
    <row r="8" spans="1:9" ht="15" customHeight="1" x14ac:dyDescent="0.3">
      <c r="B8" s="150" t="s">
        <v>1300</v>
      </c>
      <c r="C8" s="150"/>
      <c r="D8" s="150"/>
      <c r="E8" s="186" t="s">
        <v>2699</v>
      </c>
      <c r="F8" s="186"/>
      <c r="G8" s="186"/>
    </row>
    <row r="9" spans="1:9" x14ac:dyDescent="0.3">
      <c r="B9" s="150"/>
      <c r="C9" s="150"/>
      <c r="D9" s="150"/>
      <c r="E9" s="186"/>
      <c r="F9" s="186"/>
      <c r="G9" s="186"/>
    </row>
    <row r="10" spans="1:9" x14ac:dyDescent="0.3">
      <c r="B10" s="150"/>
      <c r="C10" s="150"/>
      <c r="D10" s="150"/>
      <c r="E10" s="186"/>
      <c r="F10" s="186"/>
      <c r="G10" s="186"/>
    </row>
    <row r="11" spans="1:9" x14ac:dyDescent="0.3">
      <c r="B11" s="150"/>
      <c r="C11" s="150"/>
      <c r="D11" s="150"/>
      <c r="E11" s="186"/>
      <c r="F11" s="186"/>
      <c r="G11" s="186"/>
    </row>
    <row r="12" spans="1:9" x14ac:dyDescent="0.3">
      <c r="B12" s="150"/>
      <c r="C12" s="150"/>
      <c r="D12" s="150"/>
      <c r="E12" s="186"/>
      <c r="F12" s="186"/>
      <c r="G12" s="186"/>
    </row>
    <row r="13" spans="1:9" x14ac:dyDescent="0.3">
      <c r="B13" s="150"/>
      <c r="C13" s="150"/>
      <c r="D13" s="150"/>
      <c r="E13" s="186"/>
      <c r="F13" s="186"/>
      <c r="G13" s="186"/>
    </row>
    <row r="14" spans="1:9" x14ac:dyDescent="0.3">
      <c r="B14" s="150"/>
      <c r="C14" s="150"/>
      <c r="D14" s="150"/>
      <c r="E14" s="186"/>
      <c r="F14" s="186"/>
      <c r="G14" s="186"/>
    </row>
    <row r="15" spans="1:9" x14ac:dyDescent="0.3">
      <c r="B15" s="152" t="s">
        <v>578</v>
      </c>
      <c r="C15" s="152"/>
      <c r="D15" s="152"/>
      <c r="E15" s="152"/>
      <c r="F15" s="152"/>
      <c r="G15" s="152"/>
    </row>
    <row r="16" spans="1: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1301</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1854</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700-000000000000}"/>
  </hyperlinks>
  <pageMargins left="0.7" right="0.7" top="0.75" bottom="0.75" header="0.3" footer="0.3"/>
  <ignoredErrors>
    <ignoredError sqref="B26:F32 B34:F51 B33"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7"/>
  <dimension ref="B1:I5673"/>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501</v>
      </c>
      <c r="C2" s="143"/>
      <c r="D2" s="143"/>
      <c r="E2" s="143" t="s">
        <v>1015</v>
      </c>
      <c r="F2" s="143"/>
      <c r="G2" s="143"/>
    </row>
    <row r="3" spans="2:9" x14ac:dyDescent="0.3">
      <c r="D3" s="41"/>
    </row>
    <row r="4" spans="2:9" x14ac:dyDescent="0.3">
      <c r="B4" s="142" t="s">
        <v>565</v>
      </c>
      <c r="C4" s="142"/>
      <c r="D4" s="142"/>
      <c r="E4" s="142"/>
      <c r="F4" s="142"/>
      <c r="G4" s="142"/>
    </row>
    <row r="5" spans="2:9" ht="74.25" customHeight="1" x14ac:dyDescent="0.3">
      <c r="B5" s="144" t="s">
        <v>1302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1303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07" t="s">
        <v>579</v>
      </c>
      <c r="C16" s="265" t="s">
        <v>580</v>
      </c>
      <c r="D16" s="265"/>
      <c r="E16" s="265"/>
      <c r="F16" s="265"/>
      <c r="G16" s="265"/>
    </row>
    <row r="17" spans="2:7" x14ac:dyDescent="0.3">
      <c r="B17" s="108"/>
      <c r="C17" s="266" t="s">
        <v>644</v>
      </c>
      <c r="D17" s="266"/>
      <c r="E17" s="266"/>
      <c r="F17" s="266"/>
      <c r="G17" s="266"/>
    </row>
    <row r="18" spans="2:7" x14ac:dyDescent="0.3">
      <c r="C18" s="255"/>
      <c r="D18" s="255"/>
      <c r="E18" s="255"/>
      <c r="F18" s="255"/>
      <c r="G18" s="255"/>
    </row>
    <row r="19" spans="2:7" x14ac:dyDescent="0.3">
      <c r="C19" s="106"/>
      <c r="D19" s="106"/>
      <c r="E19" s="106"/>
      <c r="F19" s="106"/>
      <c r="G19" s="106"/>
    </row>
    <row r="20" spans="2:7" x14ac:dyDescent="0.3">
      <c r="B20" s="229" t="s">
        <v>1840</v>
      </c>
      <c r="C20" s="230"/>
      <c r="D20" s="230"/>
      <c r="E20" s="230"/>
      <c r="F20" s="230"/>
      <c r="G20" s="231"/>
    </row>
    <row r="21" spans="2:7" x14ac:dyDescent="0.3">
      <c r="B21" s="16" t="s">
        <v>613</v>
      </c>
      <c r="C21" s="143" t="s">
        <v>1949</v>
      </c>
      <c r="D21" s="143"/>
      <c r="E21" s="143"/>
      <c r="F21" s="143"/>
      <c r="G21" s="143"/>
    </row>
    <row r="22" spans="2:7" x14ac:dyDescent="0.3">
      <c r="B22" s="14"/>
      <c r="C22" s="149"/>
      <c r="D22" s="149"/>
      <c r="E22" s="149"/>
      <c r="F22" s="149"/>
      <c r="G22" s="149"/>
    </row>
    <row r="23" spans="2:7" ht="18" x14ac:dyDescent="0.3">
      <c r="B23" s="154" t="s">
        <v>615</v>
      </c>
      <c r="C23" s="155"/>
      <c r="D23" s="155"/>
      <c r="E23" s="155"/>
      <c r="F23" s="156"/>
      <c r="G23" s="18" t="s">
        <v>616</v>
      </c>
    </row>
    <row r="24" spans="2:7" x14ac:dyDescent="0.3">
      <c r="B24" s="19" t="s">
        <v>617</v>
      </c>
      <c r="C24" s="157"/>
      <c r="D24" s="157"/>
      <c r="E24" s="157"/>
      <c r="F24" s="157"/>
      <c r="G24" s="20"/>
    </row>
    <row r="25" spans="2:7" x14ac:dyDescent="0.3">
      <c r="B25" s="19" t="s">
        <v>618</v>
      </c>
      <c r="C25" s="158"/>
      <c r="D25" s="158"/>
      <c r="E25" s="158"/>
      <c r="F25" s="158"/>
      <c r="G25" s="20"/>
    </row>
    <row r="26" spans="2:7" x14ac:dyDescent="0.3">
      <c r="B26" s="19" t="s">
        <v>619</v>
      </c>
      <c r="C26" s="158"/>
      <c r="D26" s="158"/>
      <c r="E26" s="158"/>
      <c r="F26" s="158"/>
      <c r="G26" s="20"/>
    </row>
    <row r="27" spans="2:7" x14ac:dyDescent="0.3">
      <c r="B27" s="19" t="s">
        <v>620</v>
      </c>
      <c r="C27" s="158"/>
      <c r="D27" s="158"/>
      <c r="E27" s="158"/>
      <c r="F27" s="158"/>
      <c r="G27" s="20"/>
    </row>
    <row r="28" spans="2:7" x14ac:dyDescent="0.3">
      <c r="B28" s="19" t="s">
        <v>621</v>
      </c>
      <c r="C28" s="158"/>
      <c r="D28" s="158"/>
      <c r="E28" s="158"/>
      <c r="F28" s="158"/>
      <c r="G28" s="20"/>
    </row>
    <row r="29" spans="2:7" x14ac:dyDescent="0.3">
      <c r="B29" s="21"/>
      <c r="C29" s="21"/>
      <c r="D29" s="22"/>
      <c r="E29" s="22"/>
      <c r="F29" s="22"/>
      <c r="G29" s="22"/>
    </row>
    <row r="30" spans="2:7" ht="18" x14ac:dyDescent="0.3">
      <c r="B30" s="154" t="s">
        <v>622</v>
      </c>
      <c r="C30" s="155"/>
      <c r="D30" s="155"/>
      <c r="E30" s="155"/>
      <c r="F30" s="156"/>
      <c r="G30" s="18" t="s">
        <v>616</v>
      </c>
    </row>
    <row r="31" spans="2:7" x14ac:dyDescent="0.3">
      <c r="B31" s="19" t="s">
        <v>617</v>
      </c>
      <c r="C31" s="157"/>
      <c r="D31" s="157"/>
      <c r="E31" s="157"/>
      <c r="F31" s="157"/>
      <c r="G31" s="20"/>
    </row>
    <row r="32" spans="2:7" x14ac:dyDescent="0.3">
      <c r="B32" s="19" t="s">
        <v>618</v>
      </c>
      <c r="C32" s="158"/>
      <c r="D32" s="158"/>
      <c r="E32" s="158"/>
      <c r="F32" s="158"/>
      <c r="G32" s="20"/>
    </row>
    <row r="33" spans="2:7" x14ac:dyDescent="0.3">
      <c r="B33" s="19" t="s">
        <v>619</v>
      </c>
      <c r="C33" s="158"/>
      <c r="D33" s="158"/>
      <c r="E33" s="158"/>
      <c r="F33" s="158"/>
      <c r="G33" s="20"/>
    </row>
    <row r="34" spans="2:7" x14ac:dyDescent="0.3">
      <c r="B34" s="19" t="s">
        <v>620</v>
      </c>
      <c r="C34" s="158"/>
      <c r="D34" s="158"/>
      <c r="E34" s="158"/>
      <c r="F34" s="158"/>
      <c r="G34" s="20"/>
    </row>
    <row r="35" spans="2:7" x14ac:dyDescent="0.3">
      <c r="B35" s="19" t="s">
        <v>621</v>
      </c>
      <c r="C35" s="158"/>
      <c r="D35" s="158"/>
      <c r="E35" s="158"/>
      <c r="F35" s="158"/>
      <c r="G35" s="20"/>
    </row>
    <row r="36" spans="2:7" x14ac:dyDescent="0.3">
      <c r="E36" s="20"/>
      <c r="F36" s="20"/>
      <c r="G36" s="20"/>
    </row>
    <row r="37" spans="2:7" ht="18" x14ac:dyDescent="0.3">
      <c r="B37" s="159" t="s">
        <v>623</v>
      </c>
      <c r="C37" s="227"/>
      <c r="D37" s="227"/>
      <c r="E37" s="227"/>
      <c r="F37" s="228"/>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E43" s="20"/>
      <c r="F43" s="20"/>
      <c r="G43" s="20"/>
    </row>
    <row r="44" spans="2:7" ht="18" x14ac:dyDescent="0.3">
      <c r="B44" s="154" t="s">
        <v>624</v>
      </c>
      <c r="C44" s="155"/>
      <c r="D44" s="155"/>
      <c r="E44" s="155"/>
      <c r="F44" s="156"/>
      <c r="G44" s="18" t="s">
        <v>616</v>
      </c>
    </row>
    <row r="45" spans="2:7" x14ac:dyDescent="0.3">
      <c r="B45" s="19" t="s">
        <v>617</v>
      </c>
      <c r="C45" s="157"/>
      <c r="D45" s="157"/>
      <c r="E45" s="157"/>
      <c r="F45" s="157"/>
      <c r="G45" s="20"/>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15"/>
      <c r="F50" s="15"/>
      <c r="G50" s="15"/>
    </row>
    <row r="51" spans="2:7" x14ac:dyDescent="0.3">
      <c r="B51" s="14"/>
      <c r="C51" s="149"/>
      <c r="D51" s="149"/>
      <c r="E51" s="149"/>
      <c r="F51" s="149"/>
      <c r="G51" s="149"/>
    </row>
    <row r="52" spans="2:7" x14ac:dyDescent="0.3">
      <c r="B52" s="14"/>
      <c r="C52" s="149"/>
      <c r="D52" s="149"/>
      <c r="E52" s="149"/>
      <c r="F52" s="149"/>
      <c r="G52" s="149"/>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9" x14ac:dyDescent="0.3">
      <c r="B81" s="14"/>
      <c r="C81" s="149"/>
      <c r="D81" s="149"/>
      <c r="E81" s="149"/>
      <c r="F81" s="149"/>
      <c r="G81" s="149"/>
    </row>
    <row r="82" spans="2:9" x14ac:dyDescent="0.3">
      <c r="B82" s="14"/>
      <c r="C82" s="149"/>
      <c r="D82" s="149"/>
      <c r="E82" s="149"/>
      <c r="F82" s="149"/>
      <c r="G82" s="149"/>
    </row>
    <row r="83" spans="2:9" x14ac:dyDescent="0.3">
      <c r="B83" s="14"/>
      <c r="C83" s="149"/>
      <c r="D83" s="149"/>
      <c r="E83" s="149"/>
      <c r="F83" s="149"/>
      <c r="G83" s="149"/>
    </row>
    <row r="84" spans="2:9" x14ac:dyDescent="0.3">
      <c r="B84" s="14"/>
      <c r="C84" s="149"/>
      <c r="D84" s="149"/>
      <c r="E84" s="149"/>
      <c r="F84" s="149"/>
      <c r="G84" s="149"/>
    </row>
    <row r="85" spans="2:9" x14ac:dyDescent="0.3">
      <c r="B85" s="14"/>
      <c r="C85" s="149"/>
      <c r="D85" s="149"/>
      <c r="E85" s="149"/>
      <c r="F85" s="149"/>
      <c r="G85" s="149"/>
    </row>
    <row r="86" spans="2:9" x14ac:dyDescent="0.3">
      <c r="B86" s="14"/>
      <c r="C86" s="149"/>
      <c r="D86" s="149"/>
      <c r="E86" s="149"/>
      <c r="F86" s="149"/>
      <c r="G86" s="149"/>
    </row>
    <row r="87" spans="2:9" x14ac:dyDescent="0.3">
      <c r="B87" s="14"/>
      <c r="C87" s="149"/>
      <c r="D87" s="149"/>
      <c r="E87" s="149"/>
      <c r="F87" s="149"/>
      <c r="G87" s="149"/>
    </row>
    <row r="88" spans="2:9" x14ac:dyDescent="0.3">
      <c r="B88" s="14"/>
      <c r="C88" s="149"/>
      <c r="D88" s="149"/>
      <c r="E88" s="149"/>
      <c r="F88" s="149"/>
      <c r="G88" s="149"/>
    </row>
    <row r="89" spans="2:9" x14ac:dyDescent="0.3">
      <c r="B89" s="14"/>
      <c r="C89" s="149"/>
      <c r="D89" s="149"/>
      <c r="E89" s="149"/>
      <c r="F89" s="149"/>
      <c r="G89" s="149"/>
    </row>
    <row r="90" spans="2:9" x14ac:dyDescent="0.3">
      <c r="B90" s="14"/>
      <c r="C90" s="149"/>
      <c r="D90" s="149"/>
      <c r="E90" s="149"/>
      <c r="F90" s="149"/>
      <c r="G90" s="149"/>
    </row>
    <row r="91" spans="2:9" x14ac:dyDescent="0.3">
      <c r="B91" s="14"/>
      <c r="C91" s="149"/>
      <c r="D91" s="149"/>
      <c r="E91" s="149"/>
      <c r="F91" s="149"/>
      <c r="G91" s="149"/>
    </row>
    <row r="92" spans="2:9" x14ac:dyDescent="0.3">
      <c r="B92" s="14"/>
      <c r="C92" s="149"/>
      <c r="D92" s="149"/>
      <c r="E92" s="149"/>
      <c r="F92" s="149"/>
      <c r="G92" s="149"/>
    </row>
    <row r="93" spans="2:9" x14ac:dyDescent="0.3">
      <c r="B93" s="14"/>
      <c r="C93" s="149"/>
      <c r="D93" s="149"/>
      <c r="E93" s="149"/>
      <c r="F93" s="149"/>
      <c r="G93" s="149"/>
      <c r="I93" t="s">
        <v>625</v>
      </c>
    </row>
    <row r="94" spans="2:9" x14ac:dyDescent="0.3">
      <c r="B94" s="14"/>
      <c r="C94" s="149"/>
      <c r="D94" s="149"/>
      <c r="E94" s="149"/>
      <c r="F94" s="149"/>
      <c r="G94" s="149"/>
    </row>
    <row r="95" spans="2:9" x14ac:dyDescent="0.3">
      <c r="B95" s="14"/>
      <c r="C95" s="149"/>
      <c r="D95" s="149"/>
      <c r="E95" s="149"/>
      <c r="F95" s="149"/>
      <c r="G95" s="149"/>
    </row>
    <row r="96" spans="2:9"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9" x14ac:dyDescent="0.3">
      <c r="B225" s="14"/>
    </row>
    <row r="226" spans="2:9" x14ac:dyDescent="0.3">
      <c r="B226" s="14"/>
      <c r="I226" t="s">
        <v>626</v>
      </c>
    </row>
    <row r="227" spans="2:9" x14ac:dyDescent="0.3">
      <c r="B227" s="14"/>
    </row>
    <row r="228" spans="2:9" x14ac:dyDescent="0.3">
      <c r="B228" s="14"/>
    </row>
    <row r="229" spans="2:9" x14ac:dyDescent="0.3">
      <c r="B229" s="14"/>
    </row>
    <row r="230" spans="2:9" x14ac:dyDescent="0.3">
      <c r="B230" s="14"/>
    </row>
    <row r="231" spans="2:9" x14ac:dyDescent="0.3">
      <c r="B231" s="14"/>
    </row>
    <row r="232" spans="2:9" x14ac:dyDescent="0.3">
      <c r="B232" s="14"/>
    </row>
    <row r="233" spans="2:9" x14ac:dyDescent="0.3">
      <c r="B233" s="14"/>
    </row>
    <row r="234" spans="2:9" x14ac:dyDescent="0.3">
      <c r="B234" s="14"/>
    </row>
    <row r="235" spans="2:9" x14ac:dyDescent="0.3">
      <c r="B235" s="14"/>
    </row>
    <row r="236" spans="2:9" x14ac:dyDescent="0.3">
      <c r="B236" s="14"/>
    </row>
    <row r="237" spans="2:9" x14ac:dyDescent="0.3">
      <c r="B237" s="14"/>
    </row>
    <row r="238" spans="2:9" x14ac:dyDescent="0.3">
      <c r="B238" s="14"/>
    </row>
    <row r="239" spans="2:9" x14ac:dyDescent="0.3">
      <c r="B239" s="14"/>
    </row>
    <row r="240" spans="2:9"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657" spans="9:9" x14ac:dyDescent="0.3">
      <c r="I657" t="s">
        <v>627</v>
      </c>
    </row>
    <row r="939" spans="9:9" x14ac:dyDescent="0.3">
      <c r="I939" t="s">
        <v>628</v>
      </c>
    </row>
    <row r="1692" spans="9:9" x14ac:dyDescent="0.3">
      <c r="I1692" t="s">
        <v>629</v>
      </c>
    </row>
    <row r="1851" spans="9:9" x14ac:dyDescent="0.3">
      <c r="I1851" t="s">
        <v>626</v>
      </c>
    </row>
    <row r="2121" spans="9:9" x14ac:dyDescent="0.3">
      <c r="I2121" t="s">
        <v>627</v>
      </c>
    </row>
    <row r="2306" spans="9:9" x14ac:dyDescent="0.3">
      <c r="I2306" t="s">
        <v>628</v>
      </c>
    </row>
    <row r="2980" spans="9:9" x14ac:dyDescent="0.3">
      <c r="I2980" t="s">
        <v>627</v>
      </c>
    </row>
    <row r="3044" spans="9:9" x14ac:dyDescent="0.3">
      <c r="I3044" t="s">
        <v>628</v>
      </c>
    </row>
    <row r="3415" spans="9:9" x14ac:dyDescent="0.3">
      <c r="I3415" t="s">
        <v>630</v>
      </c>
    </row>
    <row r="3477" spans="9:9" x14ac:dyDescent="0.3">
      <c r="I3477" t="s">
        <v>627</v>
      </c>
    </row>
    <row r="3922" spans="9:9" x14ac:dyDescent="0.3">
      <c r="I3922" t="s">
        <v>626</v>
      </c>
    </row>
    <row r="3972" spans="9:9" x14ac:dyDescent="0.3">
      <c r="I3972" t="s">
        <v>630</v>
      </c>
    </row>
    <row r="3996" spans="9:9" x14ac:dyDescent="0.3">
      <c r="I3996" t="s">
        <v>628</v>
      </c>
    </row>
    <row r="4137" spans="9:9" x14ac:dyDescent="0.3">
      <c r="I4137" t="s">
        <v>626</v>
      </c>
    </row>
    <row r="4158" spans="9:9" x14ac:dyDescent="0.3">
      <c r="I4158" t="s">
        <v>626</v>
      </c>
    </row>
    <row r="5032" spans="9:9" x14ac:dyDescent="0.3">
      <c r="I5032" t="s">
        <v>627</v>
      </c>
    </row>
    <row r="5534" spans="9:9" x14ac:dyDescent="0.3">
      <c r="I5534" t="s">
        <v>631</v>
      </c>
    </row>
    <row r="5549" spans="9:9" x14ac:dyDescent="0.3">
      <c r="I5549" t="s">
        <v>628</v>
      </c>
    </row>
    <row r="5673" spans="9:9" x14ac:dyDescent="0.3">
      <c r="I5673" t="s">
        <v>626</v>
      </c>
    </row>
  </sheetData>
  <mergeCells count="153">
    <mergeCell ref="B1:D1"/>
    <mergeCell ref="E1:G1"/>
    <mergeCell ref="B2:D2"/>
    <mergeCell ref="E2:G2"/>
    <mergeCell ref="B4:G4"/>
    <mergeCell ref="B5:G5"/>
    <mergeCell ref="B6:D6"/>
    <mergeCell ref="B7:D7"/>
    <mergeCell ref="C28:F28"/>
    <mergeCell ref="E7:G7"/>
    <mergeCell ref="C22:G22"/>
    <mergeCell ref="B20:G20"/>
    <mergeCell ref="C21:G21"/>
    <mergeCell ref="B15:G15"/>
    <mergeCell ref="C16:G16"/>
    <mergeCell ref="C17:G17"/>
    <mergeCell ref="C18:G18"/>
    <mergeCell ref="E8:G14"/>
    <mergeCell ref="B8:D14"/>
    <mergeCell ref="B30:F30"/>
    <mergeCell ref="C31:F31"/>
    <mergeCell ref="C32:F32"/>
    <mergeCell ref="C33:F33"/>
    <mergeCell ref="C34:F34"/>
    <mergeCell ref="B23:F23"/>
    <mergeCell ref="C24:F24"/>
    <mergeCell ref="C25:F25"/>
    <mergeCell ref="C26:F26"/>
    <mergeCell ref="C27:F27"/>
    <mergeCell ref="C42:F42"/>
    <mergeCell ref="B44:F44"/>
    <mergeCell ref="C45:F45"/>
    <mergeCell ref="C46:F46"/>
    <mergeCell ref="C47:F47"/>
    <mergeCell ref="C48:F48"/>
    <mergeCell ref="C35:F35"/>
    <mergeCell ref="B37:F37"/>
    <mergeCell ref="C38:F38"/>
    <mergeCell ref="C39:F39"/>
    <mergeCell ref="C40:F40"/>
    <mergeCell ref="C41:F41"/>
    <mergeCell ref="C56:G56"/>
    <mergeCell ref="C57:G57"/>
    <mergeCell ref="C58:G58"/>
    <mergeCell ref="C59:G59"/>
    <mergeCell ref="C60:G60"/>
    <mergeCell ref="C61:G61"/>
    <mergeCell ref="C49:F49"/>
    <mergeCell ref="C51:G51"/>
    <mergeCell ref="C52:G52"/>
    <mergeCell ref="C53:G53"/>
    <mergeCell ref="C54:G54"/>
    <mergeCell ref="C55:G55"/>
    <mergeCell ref="C68:G68"/>
    <mergeCell ref="C69:G69"/>
    <mergeCell ref="C70:G70"/>
    <mergeCell ref="C71:G71"/>
    <mergeCell ref="C72:G72"/>
    <mergeCell ref="C73:G73"/>
    <mergeCell ref="C62:G62"/>
    <mergeCell ref="C63:G63"/>
    <mergeCell ref="C64:G64"/>
    <mergeCell ref="C65:G65"/>
    <mergeCell ref="C66:G66"/>
    <mergeCell ref="C67:G67"/>
    <mergeCell ref="C80:G80"/>
    <mergeCell ref="C81:G81"/>
    <mergeCell ref="C82:G82"/>
    <mergeCell ref="C83:G83"/>
    <mergeCell ref="C84:G84"/>
    <mergeCell ref="C85:G85"/>
    <mergeCell ref="C74:G74"/>
    <mergeCell ref="C75:G75"/>
    <mergeCell ref="C76:G76"/>
    <mergeCell ref="C77:G77"/>
    <mergeCell ref="C78:G78"/>
    <mergeCell ref="C79:G79"/>
    <mergeCell ref="C92:G92"/>
    <mergeCell ref="C93:G93"/>
    <mergeCell ref="C94:G94"/>
    <mergeCell ref="C95:G95"/>
    <mergeCell ref="C96:G96"/>
    <mergeCell ref="C97:G97"/>
    <mergeCell ref="C86:G86"/>
    <mergeCell ref="C87:G87"/>
    <mergeCell ref="C88:G88"/>
    <mergeCell ref="C89:G89"/>
    <mergeCell ref="C90:G90"/>
    <mergeCell ref="C91:G91"/>
    <mergeCell ref="C104:G104"/>
    <mergeCell ref="C105:G105"/>
    <mergeCell ref="C106:G106"/>
    <mergeCell ref="C107:G107"/>
    <mergeCell ref="C108:G108"/>
    <mergeCell ref="C109:G109"/>
    <mergeCell ref="C98:G98"/>
    <mergeCell ref="C99:G99"/>
    <mergeCell ref="C100:G100"/>
    <mergeCell ref="C101:G101"/>
    <mergeCell ref="C102:G102"/>
    <mergeCell ref="C103:G103"/>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60:G160"/>
    <mergeCell ref="C161:G161"/>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58:G158"/>
    <mergeCell ref="C159:G159"/>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31:G131"/>
    <mergeCell ref="C132:G132"/>
    <mergeCell ref="C133:G133"/>
    <mergeCell ref="C122:G122"/>
    <mergeCell ref="C123:G123"/>
    <mergeCell ref="C124:G124"/>
    <mergeCell ref="C125:G125"/>
    <mergeCell ref="C126:G126"/>
    <mergeCell ref="C127:G127"/>
    <mergeCell ref="C128:G128"/>
    <mergeCell ref="C129:G129"/>
    <mergeCell ref="C130:G130"/>
  </mergeCells>
  <hyperlinks>
    <hyperlink ref="B6:D6" location="Elements!A1" display="&lt;-- Back to Elements Page" xr:uid="{00000000-0004-0000-6800-000000000000}"/>
  </hyperlinks>
  <pageMargins left="0.7" right="0.7" top="0.75" bottom="0.75" header="0.3" footer="0.3"/>
  <ignoredErrors>
    <ignoredError sqref="B24:F49"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8"/>
  <dimension ref="B1:I564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504</v>
      </c>
      <c r="C2" s="143"/>
      <c r="D2" s="143"/>
      <c r="E2" s="143" t="s">
        <v>1015</v>
      </c>
      <c r="F2" s="143"/>
      <c r="G2" s="143"/>
    </row>
    <row r="3" spans="2:9" x14ac:dyDescent="0.3">
      <c r="D3" s="41"/>
    </row>
    <row r="4" spans="2:9" x14ac:dyDescent="0.3">
      <c r="B4" s="142" t="s">
        <v>565</v>
      </c>
      <c r="C4" s="142"/>
      <c r="D4" s="142"/>
      <c r="E4" s="142"/>
      <c r="F4" s="142"/>
      <c r="G4" s="142"/>
    </row>
    <row r="5" spans="2:9" ht="74.25" customHeight="1" x14ac:dyDescent="0.3">
      <c r="B5" s="144" t="s">
        <v>1304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1305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206"/>
      <c r="D17" s="206"/>
      <c r="E17" s="206"/>
      <c r="F17" s="206"/>
      <c r="G17" s="206"/>
    </row>
    <row r="18" spans="2:7" x14ac:dyDescent="0.3">
      <c r="B18" s="12"/>
      <c r="C18" s="149" t="s">
        <v>644</v>
      </c>
      <c r="D18" s="149"/>
      <c r="E18" s="149"/>
      <c r="F18" s="149"/>
      <c r="G18" s="149"/>
    </row>
    <row r="19" spans="2:7" x14ac:dyDescent="0.3">
      <c r="B19" s="12"/>
      <c r="C19" s="149"/>
      <c r="D19" s="149"/>
      <c r="E19" s="149"/>
      <c r="F19" s="149"/>
      <c r="G19" s="149"/>
    </row>
    <row r="20" spans="2:7" x14ac:dyDescent="0.3">
      <c r="B20" s="14"/>
      <c r="C20" s="149"/>
      <c r="D20" s="149"/>
      <c r="E20" s="149"/>
      <c r="F20" s="149"/>
      <c r="G20" s="149"/>
    </row>
    <row r="21" spans="2:7" x14ac:dyDescent="0.3">
      <c r="B21" s="229" t="s">
        <v>1840</v>
      </c>
      <c r="C21" s="230"/>
      <c r="D21" s="230"/>
      <c r="E21" s="230"/>
      <c r="F21" s="230"/>
      <c r="G21" s="231"/>
    </row>
    <row r="22" spans="2:7" x14ac:dyDescent="0.3">
      <c r="B22" s="16" t="s">
        <v>613</v>
      </c>
      <c r="C22" s="143" t="s">
        <v>1949</v>
      </c>
      <c r="D22" s="143"/>
      <c r="E22" s="143"/>
      <c r="F22" s="143"/>
      <c r="G22" s="143"/>
    </row>
    <row r="23" spans="2:7" x14ac:dyDescent="0.3">
      <c r="B23" s="14"/>
      <c r="C23" s="149"/>
      <c r="D23" s="149"/>
      <c r="E23" s="149"/>
      <c r="F23" s="149"/>
      <c r="G23" s="149"/>
    </row>
    <row r="24" spans="2:7" ht="18" x14ac:dyDescent="0.3">
      <c r="B24" s="154" t="s">
        <v>615</v>
      </c>
      <c r="C24" s="155"/>
      <c r="D24" s="155"/>
      <c r="E24" s="155"/>
      <c r="F24" s="156"/>
      <c r="G24" s="18" t="s">
        <v>616</v>
      </c>
    </row>
    <row r="25" spans="2:7" x14ac:dyDescent="0.3">
      <c r="B25" s="19" t="s">
        <v>617</v>
      </c>
      <c r="C25" s="157"/>
      <c r="D25" s="157"/>
      <c r="E25" s="157"/>
      <c r="F25" s="157"/>
      <c r="G25" s="20"/>
    </row>
    <row r="26" spans="2:7" x14ac:dyDescent="0.3">
      <c r="B26" s="19" t="s">
        <v>618</v>
      </c>
      <c r="C26" s="158"/>
      <c r="D26" s="158"/>
      <c r="E26" s="158"/>
      <c r="F26" s="158"/>
      <c r="G26" s="20"/>
    </row>
    <row r="27" spans="2:7" x14ac:dyDescent="0.3">
      <c r="B27" s="19" t="s">
        <v>619</v>
      </c>
      <c r="C27" s="158"/>
      <c r="D27" s="158"/>
      <c r="E27" s="158"/>
      <c r="F27" s="158"/>
      <c r="G27" s="20"/>
    </row>
    <row r="28" spans="2:7" x14ac:dyDescent="0.3">
      <c r="B28" s="19" t="s">
        <v>620</v>
      </c>
      <c r="C28" s="158"/>
      <c r="D28" s="158"/>
      <c r="E28" s="158"/>
      <c r="F28" s="158"/>
      <c r="G28" s="20"/>
    </row>
    <row r="29" spans="2:7" x14ac:dyDescent="0.3">
      <c r="B29" s="19" t="s">
        <v>621</v>
      </c>
      <c r="C29" s="158"/>
      <c r="D29" s="158"/>
      <c r="E29" s="158"/>
      <c r="F29" s="158"/>
      <c r="G29" s="20"/>
    </row>
    <row r="30" spans="2:7" x14ac:dyDescent="0.3">
      <c r="B30" s="21"/>
      <c r="C30" s="21"/>
      <c r="D30" s="22"/>
      <c r="E30" s="22"/>
      <c r="F30" s="22"/>
      <c r="G30" s="22"/>
    </row>
    <row r="31" spans="2:7" ht="18" x14ac:dyDescent="0.3">
      <c r="B31" s="154" t="s">
        <v>622</v>
      </c>
      <c r="C31" s="155"/>
      <c r="D31" s="155"/>
      <c r="E31" s="155"/>
      <c r="F31" s="156"/>
      <c r="G31" s="18" t="s">
        <v>616</v>
      </c>
    </row>
    <row r="32" spans="2:7" x14ac:dyDescent="0.3">
      <c r="B32" s="19" t="s">
        <v>617</v>
      </c>
      <c r="C32" s="157"/>
      <c r="D32" s="157"/>
      <c r="E32" s="157"/>
      <c r="F32" s="157"/>
      <c r="G32" s="20"/>
    </row>
    <row r="33" spans="2:7" x14ac:dyDescent="0.3">
      <c r="B33" s="19" t="s">
        <v>618</v>
      </c>
      <c r="C33" s="158"/>
      <c r="D33" s="158"/>
      <c r="E33" s="158"/>
      <c r="F33" s="158"/>
      <c r="G33" s="20"/>
    </row>
    <row r="34" spans="2:7" x14ac:dyDescent="0.3">
      <c r="B34" s="19" t="s">
        <v>619</v>
      </c>
      <c r="C34" s="158"/>
      <c r="D34" s="158"/>
      <c r="E34" s="158"/>
      <c r="F34" s="158"/>
      <c r="G34" s="20"/>
    </row>
    <row r="35" spans="2:7" x14ac:dyDescent="0.3">
      <c r="B35" s="19" t="s">
        <v>620</v>
      </c>
      <c r="C35" s="158"/>
      <c r="D35" s="158"/>
      <c r="E35" s="158"/>
      <c r="F35" s="158"/>
      <c r="G35" s="20"/>
    </row>
    <row r="36" spans="2:7" x14ac:dyDescent="0.3">
      <c r="B36" s="19" t="s">
        <v>621</v>
      </c>
      <c r="C36" s="158"/>
      <c r="D36" s="158"/>
      <c r="E36" s="158"/>
      <c r="F36" s="158"/>
      <c r="G36" s="20"/>
    </row>
    <row r="37" spans="2:7" x14ac:dyDescent="0.3">
      <c r="E37" s="20"/>
      <c r="F37" s="20"/>
      <c r="G37" s="20"/>
    </row>
    <row r="38" spans="2:7" ht="18" x14ac:dyDescent="0.3">
      <c r="B38" s="159" t="s">
        <v>623</v>
      </c>
      <c r="C38" s="227"/>
      <c r="D38" s="227"/>
      <c r="E38" s="227"/>
      <c r="F38" s="228"/>
      <c r="G38" s="18" t="s">
        <v>616</v>
      </c>
    </row>
    <row r="39" spans="2:7" x14ac:dyDescent="0.3">
      <c r="B39" s="19" t="s">
        <v>617</v>
      </c>
      <c r="C39" s="157"/>
      <c r="D39" s="157"/>
      <c r="E39" s="157"/>
      <c r="F39" s="157"/>
      <c r="G39" s="20"/>
    </row>
    <row r="40" spans="2:7" x14ac:dyDescent="0.3">
      <c r="B40" s="19" t="s">
        <v>618</v>
      </c>
      <c r="C40" s="158"/>
      <c r="D40" s="158"/>
      <c r="E40" s="158"/>
      <c r="F40" s="158"/>
      <c r="G40" s="20"/>
    </row>
    <row r="41" spans="2:7" x14ac:dyDescent="0.3">
      <c r="B41" s="19" t="s">
        <v>619</v>
      </c>
      <c r="C41" s="158"/>
      <c r="D41" s="158"/>
      <c r="E41" s="158"/>
      <c r="F41" s="158"/>
      <c r="G41" s="20"/>
    </row>
    <row r="42" spans="2:7" x14ac:dyDescent="0.3">
      <c r="B42" s="19" t="s">
        <v>620</v>
      </c>
      <c r="C42" s="158"/>
      <c r="D42" s="158"/>
      <c r="E42" s="158"/>
      <c r="F42" s="158"/>
      <c r="G42" s="20"/>
    </row>
    <row r="43" spans="2:7" x14ac:dyDescent="0.3">
      <c r="B43" s="19" t="s">
        <v>621</v>
      </c>
      <c r="C43" s="158"/>
      <c r="D43" s="158"/>
      <c r="E43" s="158"/>
      <c r="F43" s="158"/>
      <c r="G43" s="20"/>
    </row>
    <row r="44" spans="2:7" x14ac:dyDescent="0.3">
      <c r="E44" s="20"/>
      <c r="F44" s="20"/>
      <c r="G44" s="20"/>
    </row>
    <row r="45" spans="2:7" ht="18" x14ac:dyDescent="0.3">
      <c r="B45" s="154" t="s">
        <v>624</v>
      </c>
      <c r="C45" s="155"/>
      <c r="D45" s="155"/>
      <c r="E45" s="155"/>
      <c r="F45" s="156"/>
      <c r="G45" s="18" t="s">
        <v>616</v>
      </c>
    </row>
    <row r="46" spans="2:7" x14ac:dyDescent="0.3">
      <c r="B46" s="19" t="s">
        <v>617</v>
      </c>
      <c r="C46" s="157"/>
      <c r="D46" s="157"/>
      <c r="E46" s="157"/>
      <c r="F46" s="157"/>
      <c r="G46" s="20"/>
    </row>
    <row r="47" spans="2:7" x14ac:dyDescent="0.3">
      <c r="B47" s="19" t="s">
        <v>618</v>
      </c>
      <c r="C47" s="158"/>
      <c r="D47" s="158"/>
      <c r="E47" s="158"/>
      <c r="F47" s="158"/>
      <c r="G47" s="20"/>
    </row>
    <row r="48" spans="2:7" x14ac:dyDescent="0.3">
      <c r="B48" s="19" t="s">
        <v>619</v>
      </c>
      <c r="C48" s="158"/>
      <c r="D48" s="158"/>
      <c r="E48" s="158"/>
      <c r="F48" s="158"/>
      <c r="G48" s="20"/>
    </row>
    <row r="49" spans="2:9" x14ac:dyDescent="0.3">
      <c r="B49" s="19" t="s">
        <v>620</v>
      </c>
      <c r="C49" s="158"/>
      <c r="D49" s="158"/>
      <c r="E49" s="158"/>
      <c r="F49" s="158"/>
      <c r="G49" s="20"/>
    </row>
    <row r="50" spans="2:9" x14ac:dyDescent="0.3">
      <c r="B50" s="19" t="s">
        <v>621</v>
      </c>
      <c r="C50" s="158"/>
      <c r="D50" s="158"/>
      <c r="E50" s="158"/>
      <c r="F50" s="158"/>
      <c r="G50" s="20"/>
    </row>
    <row r="51" spans="2:9" x14ac:dyDescent="0.3">
      <c r="E51" s="15"/>
      <c r="F51" s="15"/>
      <c r="G51" s="15"/>
    </row>
    <row r="52" spans="2:9" x14ac:dyDescent="0.3">
      <c r="B52" s="14"/>
      <c r="C52" s="149"/>
      <c r="D52" s="149"/>
      <c r="E52" s="149"/>
      <c r="F52" s="149"/>
      <c r="G52" s="149"/>
    </row>
    <row r="53" spans="2:9" x14ac:dyDescent="0.3">
      <c r="B53" s="14"/>
      <c r="C53" s="149"/>
      <c r="D53" s="149"/>
      <c r="E53" s="149"/>
      <c r="F53" s="149"/>
      <c r="G53" s="149"/>
    </row>
    <row r="54" spans="2:9" x14ac:dyDescent="0.3">
      <c r="B54" s="14"/>
      <c r="C54" s="149"/>
      <c r="D54" s="149"/>
      <c r="E54" s="149"/>
      <c r="F54" s="149"/>
      <c r="G54" s="149"/>
    </row>
    <row r="55" spans="2:9" x14ac:dyDescent="0.3">
      <c r="B55" s="14"/>
      <c r="C55" s="149"/>
      <c r="D55" s="149"/>
      <c r="E55" s="149"/>
      <c r="F55" s="149"/>
      <c r="G55" s="149"/>
    </row>
    <row r="56" spans="2:9" x14ac:dyDescent="0.3">
      <c r="B56" s="14"/>
      <c r="C56" s="149"/>
      <c r="D56" s="149"/>
      <c r="E56" s="149"/>
      <c r="F56" s="149"/>
      <c r="G56" s="149"/>
    </row>
    <row r="57" spans="2:9" x14ac:dyDescent="0.3">
      <c r="B57" s="14"/>
      <c r="C57" s="149"/>
      <c r="D57" s="149"/>
      <c r="E57" s="149"/>
      <c r="F57" s="149"/>
      <c r="G57" s="149"/>
    </row>
    <row r="58" spans="2:9" x14ac:dyDescent="0.3">
      <c r="B58" s="14"/>
      <c r="C58" s="149"/>
      <c r="D58" s="149"/>
      <c r="E58" s="149"/>
      <c r="F58" s="149"/>
      <c r="G58" s="149"/>
    </row>
    <row r="59" spans="2:9" x14ac:dyDescent="0.3">
      <c r="B59" s="14"/>
      <c r="C59" s="149"/>
      <c r="D59" s="149"/>
      <c r="E59" s="149"/>
      <c r="F59" s="149"/>
      <c r="G59" s="149"/>
    </row>
    <row r="60" spans="2:9" x14ac:dyDescent="0.3">
      <c r="B60" s="14"/>
      <c r="C60" s="149"/>
      <c r="D60" s="149"/>
      <c r="E60" s="149"/>
      <c r="F60" s="149"/>
      <c r="G60" s="149"/>
    </row>
    <row r="61" spans="2:9" x14ac:dyDescent="0.3">
      <c r="B61" s="14"/>
      <c r="C61" s="149"/>
      <c r="D61" s="149"/>
      <c r="E61" s="149"/>
      <c r="F61" s="149"/>
      <c r="G61" s="149"/>
      <c r="I61" t="s">
        <v>625</v>
      </c>
    </row>
    <row r="62" spans="2:9" x14ac:dyDescent="0.3">
      <c r="B62" s="14"/>
      <c r="C62" s="149"/>
      <c r="D62" s="149"/>
      <c r="E62" s="149"/>
      <c r="F62" s="149"/>
      <c r="G62" s="149"/>
    </row>
    <row r="63" spans="2:9" x14ac:dyDescent="0.3">
      <c r="B63" s="14"/>
      <c r="C63" s="149"/>
      <c r="D63" s="149"/>
      <c r="E63" s="149"/>
      <c r="F63" s="149"/>
      <c r="G63" s="149"/>
    </row>
    <row r="64" spans="2:9"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9" x14ac:dyDescent="0.3">
      <c r="B193" s="14"/>
    </row>
    <row r="194" spans="2:9" x14ac:dyDescent="0.3">
      <c r="B194" s="14"/>
      <c r="I194" t="s">
        <v>626</v>
      </c>
    </row>
    <row r="195" spans="2:9" x14ac:dyDescent="0.3">
      <c r="B195" s="14"/>
    </row>
    <row r="196" spans="2:9" x14ac:dyDescent="0.3">
      <c r="B196" s="14"/>
    </row>
    <row r="197" spans="2:9" x14ac:dyDescent="0.3">
      <c r="B197" s="14"/>
    </row>
    <row r="198" spans="2:9" x14ac:dyDescent="0.3">
      <c r="B198" s="14"/>
    </row>
    <row r="199" spans="2:9" x14ac:dyDescent="0.3">
      <c r="B199" s="14"/>
    </row>
    <row r="200" spans="2:9" x14ac:dyDescent="0.3">
      <c r="B200" s="14"/>
    </row>
    <row r="201" spans="2:9" x14ac:dyDescent="0.3">
      <c r="B201" s="14"/>
    </row>
    <row r="202" spans="2:9" x14ac:dyDescent="0.3">
      <c r="B202" s="14"/>
    </row>
    <row r="203" spans="2:9" x14ac:dyDescent="0.3">
      <c r="B203" s="14"/>
    </row>
    <row r="204" spans="2:9" x14ac:dyDescent="0.3">
      <c r="B204" s="14"/>
    </row>
    <row r="205" spans="2:9" x14ac:dyDescent="0.3">
      <c r="B205" s="14"/>
    </row>
    <row r="206" spans="2:9" x14ac:dyDescent="0.3">
      <c r="B206" s="14"/>
    </row>
    <row r="207" spans="2:9" x14ac:dyDescent="0.3">
      <c r="B207" s="14"/>
    </row>
    <row r="208" spans="2:9"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25" spans="9:9" x14ac:dyDescent="0.3">
      <c r="I625" t="s">
        <v>627</v>
      </c>
    </row>
    <row r="907" spans="9:9" x14ac:dyDescent="0.3">
      <c r="I907" t="s">
        <v>628</v>
      </c>
    </row>
    <row r="1660" spans="9:9" x14ac:dyDescent="0.3">
      <c r="I1660" t="s">
        <v>629</v>
      </c>
    </row>
    <row r="1819" spans="9:9" x14ac:dyDescent="0.3">
      <c r="I1819" t="s">
        <v>626</v>
      </c>
    </row>
    <row r="2089" spans="9:9" x14ac:dyDescent="0.3">
      <c r="I2089" t="s">
        <v>627</v>
      </c>
    </row>
    <row r="2274" spans="9:9" x14ac:dyDescent="0.3">
      <c r="I2274" t="s">
        <v>628</v>
      </c>
    </row>
    <row r="2948" spans="9:9" x14ac:dyDescent="0.3">
      <c r="I2948" t="s">
        <v>627</v>
      </c>
    </row>
    <row r="3012" spans="9:9" x14ac:dyDescent="0.3">
      <c r="I3012" t="s">
        <v>628</v>
      </c>
    </row>
    <row r="3383" spans="9:9" x14ac:dyDescent="0.3">
      <c r="I3383" t="s">
        <v>630</v>
      </c>
    </row>
    <row r="3445" spans="9:9" x14ac:dyDescent="0.3">
      <c r="I3445" t="s">
        <v>627</v>
      </c>
    </row>
    <row r="3890" spans="9:9" x14ac:dyDescent="0.3">
      <c r="I3890" t="s">
        <v>626</v>
      </c>
    </row>
    <row r="3940" spans="9:9" x14ac:dyDescent="0.3">
      <c r="I3940" t="s">
        <v>630</v>
      </c>
    </row>
    <row r="3964" spans="9:9" x14ac:dyDescent="0.3">
      <c r="I3964" t="s">
        <v>628</v>
      </c>
    </row>
    <row r="4105" spans="9:9" x14ac:dyDescent="0.3">
      <c r="I4105" t="s">
        <v>626</v>
      </c>
    </row>
    <row r="4126" spans="9:9" x14ac:dyDescent="0.3">
      <c r="I4126" t="s">
        <v>626</v>
      </c>
    </row>
    <row r="5000" spans="9:9" x14ac:dyDescent="0.3">
      <c r="I5000" t="s">
        <v>627</v>
      </c>
    </row>
    <row r="5502" spans="9:9" x14ac:dyDescent="0.3">
      <c r="I5502" t="s">
        <v>631</v>
      </c>
    </row>
    <row r="5517" spans="9:9" x14ac:dyDescent="0.3">
      <c r="I5517" t="s">
        <v>628</v>
      </c>
    </row>
    <row r="5641" spans="9:9" x14ac:dyDescent="0.3">
      <c r="I5641" t="s">
        <v>626</v>
      </c>
    </row>
  </sheetData>
  <mergeCells count="155">
    <mergeCell ref="C17:G17"/>
    <mergeCell ref="B6:D6"/>
    <mergeCell ref="B7:D7"/>
    <mergeCell ref="E8:G14"/>
    <mergeCell ref="B8:D14"/>
    <mergeCell ref="B1:D1"/>
    <mergeCell ref="E1:G1"/>
    <mergeCell ref="B2:D2"/>
    <mergeCell ref="E2:G2"/>
    <mergeCell ref="B4:G4"/>
    <mergeCell ref="B5:G5"/>
    <mergeCell ref="B15:G15"/>
    <mergeCell ref="C16:G16"/>
    <mergeCell ref="E7:G7"/>
    <mergeCell ref="C80:G80"/>
    <mergeCell ref="C76:G76"/>
    <mergeCell ref="C77:G77"/>
    <mergeCell ref="C78:G78"/>
    <mergeCell ref="C72:G72"/>
    <mergeCell ref="C73:G73"/>
    <mergeCell ref="C74:G74"/>
    <mergeCell ref="C75:G75"/>
    <mergeCell ref="C68:G68"/>
    <mergeCell ref="C69:G69"/>
    <mergeCell ref="C70:G70"/>
    <mergeCell ref="C71:G71"/>
    <mergeCell ref="C79:G79"/>
    <mergeCell ref="C86:G86"/>
    <mergeCell ref="C87:G87"/>
    <mergeCell ref="C88:G88"/>
    <mergeCell ref="C89:G89"/>
    <mergeCell ref="C90:G90"/>
    <mergeCell ref="C91:G91"/>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58:G158"/>
    <mergeCell ref="C159:G159"/>
    <mergeCell ref="C160:G160"/>
    <mergeCell ref="C161:G161"/>
    <mergeCell ref="C162:G162"/>
    <mergeCell ref="C152:G152"/>
    <mergeCell ref="C153:G153"/>
    <mergeCell ref="C154:G154"/>
    <mergeCell ref="C155:G155"/>
    <mergeCell ref="C156:G156"/>
    <mergeCell ref="C157:G157"/>
    <mergeCell ref="C66:G66"/>
    <mergeCell ref="C67:G67"/>
    <mergeCell ref="C50:F50"/>
    <mergeCell ref="C53:G53"/>
    <mergeCell ref="C54:G54"/>
    <mergeCell ref="C55:G55"/>
    <mergeCell ref="C56:G56"/>
    <mergeCell ref="C57:G57"/>
    <mergeCell ref="C39:F39"/>
    <mergeCell ref="C40:F40"/>
    <mergeCell ref="C41:F41"/>
    <mergeCell ref="C42:F42"/>
    <mergeCell ref="C43:F43"/>
    <mergeCell ref="C61:G61"/>
    <mergeCell ref="B45:F45"/>
    <mergeCell ref="C58:G58"/>
    <mergeCell ref="C59:G59"/>
    <mergeCell ref="C60:G60"/>
    <mergeCell ref="C52:G52"/>
    <mergeCell ref="C46:F46"/>
    <mergeCell ref="C47:F47"/>
    <mergeCell ref="C48:F48"/>
    <mergeCell ref="C49:F49"/>
    <mergeCell ref="C18:G18"/>
    <mergeCell ref="C19:G19"/>
    <mergeCell ref="C62:G62"/>
    <mergeCell ref="C63:G63"/>
    <mergeCell ref="C64:G64"/>
    <mergeCell ref="C65:G65"/>
    <mergeCell ref="B38:F38"/>
    <mergeCell ref="C29:F29"/>
    <mergeCell ref="B31:F31"/>
    <mergeCell ref="C32:F32"/>
    <mergeCell ref="C22:G22"/>
    <mergeCell ref="C23:G23"/>
    <mergeCell ref="C20:G20"/>
    <mergeCell ref="C33:F33"/>
    <mergeCell ref="B21:G21"/>
    <mergeCell ref="B24:F24"/>
    <mergeCell ref="C25:F25"/>
    <mergeCell ref="C26:F26"/>
    <mergeCell ref="C27:F27"/>
    <mergeCell ref="C28:F28"/>
    <mergeCell ref="C34:F34"/>
    <mergeCell ref="C35:F35"/>
    <mergeCell ref="C36:F36"/>
  </mergeCells>
  <hyperlinks>
    <hyperlink ref="B6:D6" location="Elements!A1" display="&lt;-- Back to Elements Page" xr:uid="{00000000-0004-0000-6900-000000000000}"/>
  </hyperlinks>
  <pageMargins left="0.7" right="0.7" top="0.75" bottom="0.75" header="0.3" footer="0.3"/>
  <ignoredErrors>
    <ignoredError sqref="B25:F50"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20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1938</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1957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1956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A00-000000000000}"/>
  </hyperlinks>
  <pageMargins left="0.7" right="0.7" top="0.75" bottom="0.75" header="0.3" footer="0.3"/>
  <ignoredErrors>
    <ignoredError sqref="B26:F51"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204"/>
  <dimension ref="B1:I571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1936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1952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1953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881</v>
      </c>
      <c r="C18" s="149" t="s">
        <v>1946</v>
      </c>
      <c r="D18" s="149"/>
      <c r="E18" s="149"/>
      <c r="F18" s="149"/>
      <c r="G18" s="149"/>
    </row>
    <row r="19" spans="2:7" x14ac:dyDescent="0.3">
      <c r="B19" s="12" t="s">
        <v>883</v>
      </c>
      <c r="C19" s="149" t="s">
        <v>1947</v>
      </c>
      <c r="D19" s="149"/>
      <c r="E19" s="149"/>
      <c r="F19" s="149"/>
      <c r="G19" s="149"/>
    </row>
    <row r="20" spans="2:7" x14ac:dyDescent="0.3">
      <c r="B20" s="12" t="s">
        <v>1064</v>
      </c>
      <c r="C20" s="149" t="s">
        <v>1948</v>
      </c>
      <c r="D20" s="149"/>
      <c r="E20" s="149"/>
      <c r="F20" s="149"/>
      <c r="G20" s="149"/>
    </row>
    <row r="21" spans="2:7" x14ac:dyDescent="0.3">
      <c r="B21" s="12" t="s">
        <v>719</v>
      </c>
      <c r="C21" s="149" t="s">
        <v>961</v>
      </c>
      <c r="D21" s="149"/>
      <c r="E21" s="149"/>
      <c r="F21" s="149"/>
      <c r="G21" s="149"/>
    </row>
    <row r="22" spans="2:7" x14ac:dyDescent="0.3">
      <c r="B22" s="12"/>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c r="I137" t="s">
        <v>625</v>
      </c>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c r="I270" t="s">
        <v>626</v>
      </c>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9:9" x14ac:dyDescent="0.3">
      <c r="I701" t="s">
        <v>627</v>
      </c>
    </row>
    <row r="983" spans="9:9" x14ac:dyDescent="0.3">
      <c r="I983" t="s">
        <v>628</v>
      </c>
    </row>
    <row r="1736" spans="9:9" x14ac:dyDescent="0.3">
      <c r="I1736" t="s">
        <v>629</v>
      </c>
    </row>
    <row r="1895" spans="9:9" x14ac:dyDescent="0.3">
      <c r="I1895" t="s">
        <v>626</v>
      </c>
    </row>
    <row r="2165" spans="9:9" x14ac:dyDescent="0.3">
      <c r="I2165" t="s">
        <v>627</v>
      </c>
    </row>
    <row r="2350" spans="9:9" x14ac:dyDescent="0.3">
      <c r="I2350" t="s">
        <v>628</v>
      </c>
    </row>
    <row r="3024" spans="9:9" x14ac:dyDescent="0.3">
      <c r="I3024" t="s">
        <v>627</v>
      </c>
    </row>
    <row r="3088" spans="9:9" x14ac:dyDescent="0.3">
      <c r="I3088" t="s">
        <v>628</v>
      </c>
    </row>
    <row r="3459" spans="9:9" x14ac:dyDescent="0.3">
      <c r="I3459" t="s">
        <v>630</v>
      </c>
    </row>
    <row r="3521" spans="9:9" x14ac:dyDescent="0.3">
      <c r="I3521" t="s">
        <v>627</v>
      </c>
    </row>
    <row r="3966" spans="9:9" x14ac:dyDescent="0.3">
      <c r="I3966" t="s">
        <v>626</v>
      </c>
    </row>
    <row r="4016" spans="9:9" x14ac:dyDescent="0.3">
      <c r="I4016" t="s">
        <v>630</v>
      </c>
    </row>
    <row r="4040" spans="9:9" x14ac:dyDescent="0.3">
      <c r="I4040" t="s">
        <v>628</v>
      </c>
    </row>
    <row r="4181" spans="9:9" x14ac:dyDescent="0.3">
      <c r="I4181" t="s">
        <v>626</v>
      </c>
    </row>
    <row r="4202" spans="9:9" x14ac:dyDescent="0.3">
      <c r="I4202" t="s">
        <v>626</v>
      </c>
    </row>
    <row r="5076" spans="9:9" x14ac:dyDescent="0.3">
      <c r="I5076" t="s">
        <v>627</v>
      </c>
    </row>
    <row r="5578" spans="9:9" x14ac:dyDescent="0.3">
      <c r="I5578" t="s">
        <v>631</v>
      </c>
    </row>
    <row r="5593" spans="9:9" x14ac:dyDescent="0.3">
      <c r="I5593" t="s">
        <v>628</v>
      </c>
    </row>
    <row r="5717" spans="9:9" x14ac:dyDescent="0.3">
      <c r="I5717" t="s">
        <v>626</v>
      </c>
    </row>
  </sheetData>
  <mergeCells count="158">
    <mergeCell ref="C164:G164"/>
    <mergeCell ref="C165:G165"/>
    <mergeCell ref="C20:G20"/>
    <mergeCell ref="C21:G21"/>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6:G56"/>
    <mergeCell ref="C57:G57"/>
    <mergeCell ref="C58:G58"/>
    <mergeCell ref="C59:G59"/>
    <mergeCell ref="C60:G60"/>
    <mergeCell ref="C61:G61"/>
    <mergeCell ref="C49:F49"/>
    <mergeCell ref="C50:F50"/>
    <mergeCell ref="C51:F51"/>
    <mergeCell ref="C52:F52"/>
    <mergeCell ref="C53:F53"/>
    <mergeCell ref="C55:G55"/>
    <mergeCell ref="C42:F42"/>
    <mergeCell ref="C43:F43"/>
    <mergeCell ref="C44:F44"/>
    <mergeCell ref="C45:F45"/>
    <mergeCell ref="C46:F46"/>
    <mergeCell ref="B48:F48"/>
    <mergeCell ref="C35:F35"/>
    <mergeCell ref="C36:F36"/>
    <mergeCell ref="C37:F37"/>
    <mergeCell ref="C38:F38"/>
    <mergeCell ref="C39:F39"/>
    <mergeCell ref="B41:F41"/>
    <mergeCell ref="C30:F30"/>
    <mergeCell ref="C31:F31"/>
    <mergeCell ref="C32:F32"/>
    <mergeCell ref="B34:F34"/>
    <mergeCell ref="C22:G22"/>
    <mergeCell ref="C23:G23"/>
    <mergeCell ref="B24:G24"/>
    <mergeCell ref="C25:G25"/>
    <mergeCell ref="C26:G26"/>
    <mergeCell ref="B27:F27"/>
    <mergeCell ref="C16:G16"/>
    <mergeCell ref="C17:G17"/>
    <mergeCell ref="C18:G18"/>
    <mergeCell ref="C19:G19"/>
    <mergeCell ref="B6:D6"/>
    <mergeCell ref="B7:D7"/>
    <mergeCell ref="C28:F28"/>
    <mergeCell ref="C29:F29"/>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6B00-000000000000}"/>
  </hyperlinks>
  <pageMargins left="0.7" right="0.7" top="0.75" bottom="0.75" header="0.3" footer="0.3"/>
  <ignoredErrors>
    <ignoredError sqref="B17:G24 B26:G53 C25:G25" numberStoredAsText="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314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1306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1307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6C00-000000000000}"/>
  </hyperlinks>
  <pageMargins left="0.7" right="0.7" top="0.75" bottom="0.75" header="0.3" footer="0.3"/>
  <ignoredErrors>
    <ignoredError sqref="B26:F5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448</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723</v>
      </c>
      <c r="C5" s="144"/>
      <c r="D5" s="144"/>
      <c r="E5" s="144"/>
      <c r="F5" s="144"/>
      <c r="G5" s="144"/>
      <c r="I5" s="6"/>
    </row>
    <row r="6" spans="2:9" x14ac:dyDescent="0.3">
      <c r="B6" s="145" t="s">
        <v>566</v>
      </c>
      <c r="C6" s="145"/>
      <c r="D6" s="145"/>
      <c r="E6" s="7"/>
      <c r="F6" s="7"/>
      <c r="G6" s="7"/>
    </row>
    <row r="7" spans="2:9" x14ac:dyDescent="0.3">
      <c r="B7" s="146" t="s">
        <v>567</v>
      </c>
      <c r="C7" s="147"/>
      <c r="D7" s="148"/>
      <c r="E7" s="142" t="s">
        <v>568</v>
      </c>
      <c r="F7" s="142"/>
      <c r="G7" s="142"/>
    </row>
    <row r="8" spans="2:9" ht="14.7" customHeight="1" x14ac:dyDescent="0.3">
      <c r="B8" s="150" t="s">
        <v>724</v>
      </c>
      <c r="C8" s="150"/>
      <c r="D8" s="150"/>
      <c r="E8" s="186" t="s">
        <v>2698</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C20:G20"/>
    <mergeCell ref="C21:G21"/>
    <mergeCell ref="B22:G22"/>
    <mergeCell ref="B8:D14"/>
    <mergeCell ref="C23:G23"/>
    <mergeCell ref="C24:G24"/>
    <mergeCell ref="B25:F25"/>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0A00-000000000000}"/>
  </hyperlinks>
  <pageMargins left="0.7" right="0.7" top="0.75" bottom="0.75" header="0.3" footer="0.3"/>
  <ignoredErrors>
    <ignoredError sqref="B26:F51" numberStoredAsText="1"/>
  </ignoredError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125</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1308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1309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648</v>
      </c>
      <c r="C17" s="206" t="s">
        <v>1310</v>
      </c>
      <c r="D17" s="206"/>
      <c r="E17" s="206"/>
      <c r="F17" s="206"/>
      <c r="G17" s="206"/>
    </row>
    <row r="18" spans="2:7" x14ac:dyDescent="0.3">
      <c r="B18" s="12" t="s">
        <v>648</v>
      </c>
      <c r="C18" s="149" t="s">
        <v>607</v>
      </c>
      <c r="D18" s="149"/>
      <c r="E18" s="149"/>
      <c r="F18" s="149"/>
      <c r="G18" s="149"/>
    </row>
    <row r="19" spans="2:7" x14ac:dyDescent="0.3">
      <c r="B19" s="12" t="s">
        <v>648</v>
      </c>
      <c r="C19" s="149" t="s">
        <v>1311</v>
      </c>
      <c r="D19" s="149"/>
      <c r="E19" s="149"/>
      <c r="F19" s="149"/>
      <c r="G19" s="149"/>
    </row>
    <row r="20" spans="2:7" x14ac:dyDescent="0.3">
      <c r="B20" s="12" t="s">
        <v>648</v>
      </c>
      <c r="C20" s="149" t="s">
        <v>1312</v>
      </c>
      <c r="D20" s="149"/>
      <c r="E20" s="149"/>
      <c r="F20" s="149"/>
      <c r="G20" s="149"/>
    </row>
    <row r="21" spans="2:7" x14ac:dyDescent="0.3">
      <c r="B21" s="12" t="s">
        <v>648</v>
      </c>
      <c r="C21" s="149" t="s">
        <v>3</v>
      </c>
      <c r="D21" s="149"/>
      <c r="E21" s="149"/>
      <c r="F21" s="149"/>
      <c r="G21" s="149"/>
    </row>
    <row r="22" spans="2:7" x14ac:dyDescent="0.3">
      <c r="B22" s="12" t="s">
        <v>648</v>
      </c>
      <c r="C22" s="149" t="s">
        <v>582</v>
      </c>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1839</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8">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8:F28"/>
    <mergeCell ref="C29:F29"/>
    <mergeCell ref="C30:F30"/>
    <mergeCell ref="C31:F31"/>
    <mergeCell ref="C20:G20"/>
    <mergeCell ref="C21:G21"/>
    <mergeCell ref="C22:G22"/>
    <mergeCell ref="C23:G23"/>
    <mergeCell ref="B24:G24"/>
    <mergeCell ref="C25:G25"/>
    <mergeCell ref="C16:G16"/>
    <mergeCell ref="C17:G17"/>
    <mergeCell ref="C18:G18"/>
    <mergeCell ref="C19:G19"/>
    <mergeCell ref="B6:D6"/>
    <mergeCell ref="B7:D7"/>
    <mergeCell ref="C26:G26"/>
    <mergeCell ref="B27:F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6D00-000000000000}"/>
  </hyperlinks>
  <pageMargins left="0.7" right="0.7" top="0.75" bottom="0.75" header="0.3" footer="0.3"/>
  <ignoredErrors>
    <ignoredError sqref="B28:F53" numberStoredAsText="1"/>
  </ignoredErrors>
  <legacy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8</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1313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1314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1315</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E00-000000000000}"/>
  </hyperlinks>
  <pageMargins left="0.7" right="0.7" top="0.75" bottom="0.75" header="0.3" footer="0.3"/>
  <ignoredErrors>
    <ignoredError sqref="B26:F51"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111</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1316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1317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v>0</v>
      </c>
      <c r="C17" s="260" t="s">
        <v>582</v>
      </c>
      <c r="D17" s="260"/>
      <c r="E17" s="260"/>
      <c r="F17" s="260"/>
      <c r="G17" s="260"/>
    </row>
    <row r="18" spans="2:7" x14ac:dyDescent="0.3">
      <c r="B18" s="42" t="s">
        <v>636</v>
      </c>
      <c r="C18" s="253" t="s">
        <v>1318</v>
      </c>
      <c r="D18" s="253"/>
      <c r="E18" s="253"/>
      <c r="F18" s="253"/>
      <c r="G18" s="253"/>
    </row>
    <row r="19" spans="2:7" x14ac:dyDescent="0.3">
      <c r="B19" s="42" t="s">
        <v>640</v>
      </c>
      <c r="C19" s="253" t="s">
        <v>1319</v>
      </c>
      <c r="D19" s="253"/>
      <c r="E19" s="253"/>
      <c r="F19" s="253"/>
      <c r="G19" s="253"/>
    </row>
    <row r="20" spans="2:7" x14ac:dyDescent="0.3">
      <c r="B20" s="42" t="s">
        <v>957</v>
      </c>
      <c r="C20" s="253" t="s">
        <v>609</v>
      </c>
      <c r="D20" s="253"/>
      <c r="E20" s="253"/>
      <c r="F20" s="253"/>
      <c r="G20" s="253"/>
    </row>
    <row r="21" spans="2:7" x14ac:dyDescent="0.3">
      <c r="B21" s="42" t="s">
        <v>1</v>
      </c>
      <c r="C21" s="253" t="s">
        <v>1320</v>
      </c>
      <c r="D21" s="253"/>
      <c r="E21" s="253"/>
      <c r="F21" s="253"/>
      <c r="G21" s="253"/>
    </row>
    <row r="22" spans="2:7" x14ac:dyDescent="0.3">
      <c r="B22" s="42" t="s">
        <v>638</v>
      </c>
      <c r="C22" s="253" t="s">
        <v>1321</v>
      </c>
      <c r="D22" s="253"/>
      <c r="E22" s="253"/>
      <c r="F22" s="253"/>
      <c r="G22" s="253"/>
    </row>
    <row r="23" spans="2:7" x14ac:dyDescent="0.3">
      <c r="B23" s="42" t="s">
        <v>1322</v>
      </c>
      <c r="C23" s="253" t="s">
        <v>1323</v>
      </c>
      <c r="D23" s="253"/>
      <c r="E23" s="253"/>
      <c r="F23" s="253"/>
      <c r="G23" s="253"/>
    </row>
    <row r="24" spans="2:7" x14ac:dyDescent="0.3">
      <c r="B24" s="42" t="s">
        <v>1324</v>
      </c>
      <c r="C24" s="253" t="s">
        <v>1325</v>
      </c>
      <c r="D24" s="253"/>
      <c r="E24" s="253"/>
      <c r="F24" s="253"/>
      <c r="G24" s="253"/>
    </row>
    <row r="25" spans="2:7" x14ac:dyDescent="0.3">
      <c r="B25" s="14"/>
      <c r="C25" s="149"/>
      <c r="D25" s="149"/>
      <c r="E25" s="149"/>
      <c r="F25" s="149"/>
      <c r="G25" s="149"/>
    </row>
    <row r="26" spans="2:7" x14ac:dyDescent="0.3">
      <c r="B26" s="152" t="s">
        <v>1840</v>
      </c>
      <c r="C26" s="152"/>
      <c r="D26" s="152"/>
      <c r="E26" s="152"/>
      <c r="F26" s="152"/>
      <c r="G26" s="152"/>
    </row>
    <row r="27" spans="2:7" x14ac:dyDescent="0.3">
      <c r="B27" s="16" t="s">
        <v>613</v>
      </c>
      <c r="C27" s="143" t="s">
        <v>1839</v>
      </c>
      <c r="D27" s="143"/>
      <c r="E27" s="143"/>
      <c r="F27" s="143"/>
      <c r="G27" s="143"/>
    </row>
    <row r="28" spans="2:7" x14ac:dyDescent="0.3">
      <c r="B28" s="14"/>
      <c r="C28" s="149"/>
      <c r="D28" s="149"/>
      <c r="E28" s="149"/>
      <c r="F28" s="149"/>
      <c r="G28" s="149"/>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155"/>
      <c r="D43" s="155"/>
      <c r="E43" s="155"/>
      <c r="F43" s="156"/>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60">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5:F55"/>
    <mergeCell ref="C57:G57"/>
    <mergeCell ref="C58:G58"/>
    <mergeCell ref="C59:G59"/>
    <mergeCell ref="C46:F46"/>
    <mergeCell ref="C47:F47"/>
    <mergeCell ref="C48:F48"/>
    <mergeCell ref="B50:F50"/>
    <mergeCell ref="C51:F51"/>
    <mergeCell ref="C52:F52"/>
    <mergeCell ref="C39:F39"/>
    <mergeCell ref="C40:F40"/>
    <mergeCell ref="C41:F41"/>
    <mergeCell ref="B43:F43"/>
    <mergeCell ref="C44:F44"/>
    <mergeCell ref="C45:F45"/>
    <mergeCell ref="C32:F32"/>
    <mergeCell ref="C33:F33"/>
    <mergeCell ref="C34:F34"/>
    <mergeCell ref="B36:F36"/>
    <mergeCell ref="C37:F37"/>
    <mergeCell ref="C38:F38"/>
    <mergeCell ref="C28:G28"/>
    <mergeCell ref="B29:F29"/>
    <mergeCell ref="C30:F30"/>
    <mergeCell ref="C31:F31"/>
    <mergeCell ref="C20:G20"/>
    <mergeCell ref="C21:G21"/>
    <mergeCell ref="C22:G22"/>
    <mergeCell ref="C23:G23"/>
    <mergeCell ref="C24:G24"/>
    <mergeCell ref="C25:G25"/>
    <mergeCell ref="C16:G16"/>
    <mergeCell ref="C17:G17"/>
    <mergeCell ref="C18:G18"/>
    <mergeCell ref="C19:G19"/>
    <mergeCell ref="B6:D6"/>
    <mergeCell ref="B7:D7"/>
    <mergeCell ref="B26:G26"/>
    <mergeCell ref="C27:G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6F00-000000000000}"/>
  </hyperlinks>
  <pageMargins left="0.7" right="0.7" top="0.75" bottom="0.75" header="0.3" footer="0.3"/>
  <ignoredErrors>
    <ignoredError sqref="B30:F55" numberStoredAsText="1"/>
  </ignoredError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1326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1327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7000-000000000000}"/>
  </hyperlinks>
  <pageMargins left="0.7" right="0.7" top="0.75" bottom="0.75" header="0.3" footer="0.3"/>
  <ignoredErrors>
    <ignoredError sqref="B26:F51"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1328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1329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7100-000000000000}"/>
  </hyperlinks>
  <pageMargins left="0.7" right="0.7" top="0.75" bottom="0.75" header="0.3" footer="0.3"/>
  <ignoredErrors>
    <ignoredError sqref="B26:F51" numberStoredAsText="1"/>
  </ignoredError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512</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1330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7200-000000000000}"/>
  </hyperlinks>
  <pageMargins left="0.7" right="0.7" top="0.75" bottom="0.75" header="0.3" footer="0.3"/>
  <ignoredErrors>
    <ignoredError sqref="B26:F51" numberStoredAsText="1"/>
  </ignoredError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0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23</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1332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300-000000000000}"/>
  </hyperlinks>
  <pageMargins left="0.7" right="0.7" top="0.75" bottom="0.75" header="0.3" footer="0.3"/>
  <ignoredErrors>
    <ignoredError sqref="B26:F51" numberStoredAsText="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0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1334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400-000000000000}"/>
  </hyperlinks>
  <pageMargins left="0.7" right="0.7" top="0.75" bottom="0.75" header="0.3" footer="0.3"/>
  <ignoredErrors>
    <ignoredError sqref="B26:F51" numberStoredAsText="1"/>
  </ignoredError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0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244</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1335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500-000000000000}"/>
  </hyperlinks>
  <pageMargins left="0.7" right="0.7" top="0.75" bottom="0.75" header="0.3" footer="0.3"/>
  <ignoredErrors>
    <ignoredError sqref="B26:F51" numberStoredAsText="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9"/>
  <dimension ref="B1:I343"/>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1339</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1340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600-000000000000}"/>
  </hyperlinks>
  <pageMargins left="0.7" right="0.7" top="0.75" bottom="0.75" header="0.3" footer="0.3"/>
  <ignoredErrors>
    <ignoredError sqref="B26:F5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1:I5717"/>
  <sheetViews>
    <sheetView workbookViewId="0">
      <selection activeCell="E8" sqref="E8:G15"/>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727</v>
      </c>
      <c r="C5" s="144"/>
      <c r="D5" s="144"/>
      <c r="E5" s="144"/>
      <c r="F5" s="144"/>
      <c r="G5" s="144"/>
      <c r="I5" s="6"/>
    </row>
    <row r="6" spans="2:9" x14ac:dyDescent="0.3">
      <c r="B6" s="145" t="s">
        <v>566</v>
      </c>
      <c r="C6" s="145"/>
      <c r="D6" s="145"/>
      <c r="E6" s="7"/>
      <c r="F6" s="7"/>
      <c r="G6" s="7"/>
    </row>
    <row r="7" spans="2:9" x14ac:dyDescent="0.3">
      <c r="B7" s="142" t="s">
        <v>567</v>
      </c>
      <c r="C7" s="142"/>
      <c r="D7" s="142"/>
      <c r="E7" s="142" t="s">
        <v>568</v>
      </c>
      <c r="F7" s="142"/>
      <c r="G7" s="142"/>
    </row>
    <row r="8" spans="2:9" ht="14.7" customHeight="1" x14ac:dyDescent="0.3">
      <c r="B8" s="191" t="s">
        <v>724</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4"/>
      <c r="C14" s="195"/>
      <c r="D14" s="196"/>
      <c r="E14" s="186"/>
      <c r="F14" s="186"/>
      <c r="G14" s="186"/>
    </row>
    <row r="15" spans="2:9" x14ac:dyDescent="0.3">
      <c r="B15" s="197"/>
      <c r="C15" s="198"/>
      <c r="D15" s="199"/>
      <c r="E15" s="186"/>
      <c r="F15" s="186"/>
      <c r="G15" s="186"/>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52" t="s">
        <v>1840</v>
      </c>
      <c r="C24" s="152"/>
      <c r="D24" s="152"/>
      <c r="E24" s="152"/>
      <c r="F24" s="152"/>
      <c r="G24" s="152"/>
    </row>
    <row r="25" spans="2:7" x14ac:dyDescent="0.3">
      <c r="B25" s="16" t="s">
        <v>642</v>
      </c>
      <c r="C25" s="142"/>
      <c r="D25" s="142"/>
      <c r="E25" s="142"/>
      <c r="F25" s="142"/>
      <c r="G25" s="142"/>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c r="I137" t="s">
        <v>625</v>
      </c>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c r="I270" t="s">
        <v>626</v>
      </c>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9:9" x14ac:dyDescent="0.3">
      <c r="I701" t="s">
        <v>627</v>
      </c>
    </row>
    <row r="983" spans="9:9" x14ac:dyDescent="0.3">
      <c r="I983" t="s">
        <v>628</v>
      </c>
    </row>
    <row r="1736" spans="9:9" x14ac:dyDescent="0.3">
      <c r="I1736" t="s">
        <v>629</v>
      </c>
    </row>
    <row r="1895" spans="9:9" x14ac:dyDescent="0.3">
      <c r="I1895" t="s">
        <v>626</v>
      </c>
    </row>
    <row r="2165" spans="9:9" x14ac:dyDescent="0.3">
      <c r="I2165" t="s">
        <v>627</v>
      </c>
    </row>
    <row r="2350" spans="9:9" x14ac:dyDescent="0.3">
      <c r="I2350" t="s">
        <v>628</v>
      </c>
    </row>
    <row r="3024" spans="9:9" x14ac:dyDescent="0.3">
      <c r="I3024" t="s">
        <v>627</v>
      </c>
    </row>
    <row r="3088" spans="9:9" x14ac:dyDescent="0.3">
      <c r="I3088" t="s">
        <v>628</v>
      </c>
    </row>
    <row r="3459" spans="9:9" x14ac:dyDescent="0.3">
      <c r="I3459" t="s">
        <v>630</v>
      </c>
    </row>
    <row r="3521" spans="9:9" x14ac:dyDescent="0.3">
      <c r="I3521" t="s">
        <v>627</v>
      </c>
    </row>
    <row r="3966" spans="9:9" x14ac:dyDescent="0.3">
      <c r="I3966" t="s">
        <v>626</v>
      </c>
    </row>
    <row r="4016" spans="9:9" x14ac:dyDescent="0.3">
      <c r="I4016" t="s">
        <v>630</v>
      </c>
    </row>
    <row r="4040" spans="9:9" x14ac:dyDescent="0.3">
      <c r="I4040" t="s">
        <v>628</v>
      </c>
    </row>
    <row r="4181" spans="9:9" x14ac:dyDescent="0.3">
      <c r="I4181" t="s">
        <v>626</v>
      </c>
    </row>
    <row r="4202" spans="9:9" x14ac:dyDescent="0.3">
      <c r="I4202" t="s">
        <v>626</v>
      </c>
    </row>
    <row r="5076" spans="9:9" x14ac:dyDescent="0.3">
      <c r="I5076" t="s">
        <v>627</v>
      </c>
    </row>
    <row r="5578" spans="9:9" x14ac:dyDescent="0.3">
      <c r="I5578" t="s">
        <v>631</v>
      </c>
    </row>
    <row r="5593" spans="9:9" x14ac:dyDescent="0.3">
      <c r="I5593" t="s">
        <v>628</v>
      </c>
    </row>
    <row r="5717" spans="9:9" x14ac:dyDescent="0.3">
      <c r="I5717" t="s">
        <v>626</v>
      </c>
    </row>
  </sheetData>
  <mergeCells count="157">
    <mergeCell ref="C161:G161"/>
    <mergeCell ref="C162:G162"/>
    <mergeCell ref="C163:G163"/>
    <mergeCell ref="C164:G164"/>
    <mergeCell ref="C165:G165"/>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2:F52"/>
    <mergeCell ref="C53:F53"/>
    <mergeCell ref="C55:G55"/>
    <mergeCell ref="C56:G56"/>
    <mergeCell ref="C57:G57"/>
    <mergeCell ref="C58:G58"/>
    <mergeCell ref="C45:F45"/>
    <mergeCell ref="C46:F46"/>
    <mergeCell ref="B48:F48"/>
    <mergeCell ref="C49:F49"/>
    <mergeCell ref="C50:F50"/>
    <mergeCell ref="C51:F51"/>
    <mergeCell ref="C39:F39"/>
    <mergeCell ref="B41:F41"/>
    <mergeCell ref="C42:F42"/>
    <mergeCell ref="C43:F43"/>
    <mergeCell ref="C44:F44"/>
    <mergeCell ref="C31:F31"/>
    <mergeCell ref="C32:F32"/>
    <mergeCell ref="B34:F34"/>
    <mergeCell ref="C35:F35"/>
    <mergeCell ref="C36:F36"/>
    <mergeCell ref="C37:F37"/>
    <mergeCell ref="B27:F27"/>
    <mergeCell ref="C28:F28"/>
    <mergeCell ref="C29:F29"/>
    <mergeCell ref="C30:F30"/>
    <mergeCell ref="C21:G21"/>
    <mergeCell ref="C22:G22"/>
    <mergeCell ref="C23:G23"/>
    <mergeCell ref="B24:G24"/>
    <mergeCell ref="C38:F38"/>
    <mergeCell ref="C17:G17"/>
    <mergeCell ref="C18:G18"/>
    <mergeCell ref="C19:G19"/>
    <mergeCell ref="C20:G20"/>
    <mergeCell ref="B6:D6"/>
    <mergeCell ref="B7:D7"/>
    <mergeCell ref="C25:G25"/>
    <mergeCell ref="C26:G26"/>
    <mergeCell ref="E7:G7"/>
    <mergeCell ref="B1:D1"/>
    <mergeCell ref="E1:G1"/>
    <mergeCell ref="B2:D2"/>
    <mergeCell ref="E2:G2"/>
    <mergeCell ref="B4:G4"/>
    <mergeCell ref="B5:G5"/>
    <mergeCell ref="E8:G15"/>
    <mergeCell ref="B8:D15"/>
    <mergeCell ref="B16:G16"/>
  </mergeCells>
  <hyperlinks>
    <hyperlink ref="B6:D6" location="Elements!A1" display="&lt;-- Back to Elements Page" xr:uid="{00000000-0004-0000-0B00-000000000000}"/>
  </hyperlinks>
  <pageMargins left="0.7" right="0.7" top="0.75" bottom="0.75" header="0.3" footer="0.3"/>
  <ignoredErrors>
    <ignoredError sqref="B28:F53"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1341</v>
      </c>
      <c r="C2" s="143"/>
      <c r="D2" s="143"/>
      <c r="E2" s="143" t="s">
        <v>1</v>
      </c>
      <c r="F2" s="143"/>
      <c r="G2" s="143"/>
    </row>
    <row r="3" spans="2:9" x14ac:dyDescent="0.3">
      <c r="D3" s="41"/>
    </row>
    <row r="4" spans="2:9" x14ac:dyDescent="0.3">
      <c r="B4" s="142" t="s">
        <v>565</v>
      </c>
      <c r="C4" s="142"/>
      <c r="D4" s="142"/>
      <c r="E4" s="142"/>
      <c r="F4" s="142"/>
      <c r="G4" s="142"/>
    </row>
    <row r="5" spans="2:9" ht="175.5" customHeight="1" x14ac:dyDescent="0.3">
      <c r="B5" s="144" t="s">
        <v>1342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1343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1344</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700-000000000000}"/>
  </hyperlinks>
  <pageMargins left="0.7" right="0.7" top="0.75" bottom="0.75" header="0.3" footer="0.3"/>
  <ignoredErrors>
    <ignoredError sqref="B26:F51" numberStoredAsText="1"/>
  </ignoredError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1345</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1346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1854</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800-000000000000}"/>
  </hyperlinks>
  <pageMargins left="0.7" right="0.7" top="0.75" bottom="0.75" header="0.3" footer="0.3"/>
  <ignoredErrors>
    <ignoredError sqref="B26:F32 B34:F51 B33" numberStoredAsText="1"/>
  </ignoredError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327</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1337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1187</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900-000000000000}"/>
  </hyperlinks>
  <pageMargins left="0.7" right="0.7" top="0.75" bottom="0.75" header="0.3" footer="0.3"/>
  <ignoredErrors>
    <ignoredError sqref="B26:F51" numberStoredAsText="1"/>
  </ignoredError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302</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A00-000000000000}"/>
  </hyperlinks>
  <pageMargins left="0.7" right="0.7" top="0.75" bottom="0.75" header="0.3" footer="0.3"/>
  <ignoredErrors>
    <ignoredError sqref="B26:F51" numberStoredAsText="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1794</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B00-000000000000}"/>
  </hyperlinks>
  <pageMargins left="0.7" right="0.7" top="0.75" bottom="0.75" header="0.3" footer="0.3"/>
  <ignoredErrors>
    <ignoredError sqref="B26:F51" numberStoredAsText="1"/>
  </ignoredError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1795</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C00-000000000000}"/>
  </hyperlinks>
  <pageMargins left="0.7" right="0.7" top="0.75" bottom="0.75" header="0.3" footer="0.3"/>
  <pageSetup orientation="portrait" r:id="rId1"/>
  <ignoredErrors>
    <ignoredError sqref="B26:F51" numberStoredAsText="1"/>
  </ignoredError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1796</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D00-000000000000}"/>
  </hyperlinks>
  <pageMargins left="0.7" right="0.7" top="0.75" bottom="0.75" header="0.3" footer="0.3"/>
  <ignoredErrors>
    <ignoredError sqref="B26:F51" numberStoredAsText="1"/>
  </ignoredError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1797</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E00-000000000000}"/>
  </hyperlinks>
  <pageMargins left="0.7" right="0.7" top="0.75" bottom="0.75" header="0.3" footer="0.3"/>
  <ignoredErrors>
    <ignoredError sqref="B26:F51" numberStoredAsText="1"/>
  </ignoredError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1798</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F00-000000000000}"/>
  </hyperlinks>
  <pageMargins left="0.7" right="0.7" top="0.75" bottom="0.75" header="0.3" footer="0.3"/>
  <ignoredErrors>
    <ignoredError sqref="B26:F51" numberStoredAsText="1"/>
  </ignoredError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1799</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000-000000000000}"/>
  </hyperlinks>
  <pageMargins left="0.7" right="0.7" top="0.75" bottom="0.75" header="0.3" footer="0.3"/>
  <ignoredErrors>
    <ignoredError sqref="B26:F5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284</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728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729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730</v>
      </c>
      <c r="C18" s="149" t="s">
        <v>613</v>
      </c>
      <c r="D18" s="149"/>
      <c r="E18" s="149"/>
      <c r="F18" s="149"/>
      <c r="G18" s="149"/>
    </row>
    <row r="19" spans="2:7" x14ac:dyDescent="0.3">
      <c r="B19" s="12" t="s">
        <v>726</v>
      </c>
      <c r="C19" s="149" t="s">
        <v>642</v>
      </c>
      <c r="D19" s="149"/>
      <c r="E19" s="149"/>
      <c r="F19" s="149"/>
      <c r="G19" s="14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0C00-000000000000}"/>
  </hyperlinks>
  <pageMargins left="0.7" right="0.7" top="0.75" bottom="0.75" header="0.3" footer="0.3"/>
  <ignoredErrors>
    <ignoredError sqref="B27:F52" numberStoredAsText="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0"/>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234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1347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1348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c r="H10" s="3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ht="31.5" customHeight="1" x14ac:dyDescent="0.3">
      <c r="B27" s="19" t="s">
        <v>617</v>
      </c>
      <c r="C27" s="157" t="s">
        <v>1349</v>
      </c>
      <c r="D27" s="157"/>
      <c r="E27" s="157"/>
      <c r="F27" s="157"/>
      <c r="G27" s="25">
        <v>42353</v>
      </c>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8100-000000000000}"/>
  </hyperlinks>
  <pageMargins left="0.7" right="0.7" top="0.75" bottom="0.75" header="0.3" footer="0.3"/>
  <ignoredErrors>
    <ignoredError sqref="B28:F45 B48:B52 B27 D27:F27" numberStoredAsText="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524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1350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200-000000000000}"/>
  </hyperlinks>
  <pageMargins left="0.7" right="0.7" top="0.75" bottom="0.75" header="0.3" footer="0.3"/>
  <ignoredErrors>
    <ignoredError sqref="B26:F51" numberStoredAsText="1"/>
  </ignoredError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1352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300-000000000000}"/>
  </hyperlinks>
  <pageMargins left="0.7" right="0.7" top="0.75" bottom="0.75" header="0.3" footer="0.3"/>
  <ignoredErrors>
    <ignoredError sqref="B26:F51" numberStoredAsText="1"/>
  </ignoredError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506</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1353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400-000000000000}"/>
  </hyperlinks>
  <pageMargins left="0.7" right="0.7" top="0.75" bottom="0.75" header="0.3" footer="0.3"/>
  <ignoredErrors>
    <ignoredError sqref="B26:F51" numberStoredAsText="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1354</v>
      </c>
      <c r="C2" s="143"/>
      <c r="D2" s="143"/>
      <c r="E2" s="143" t="s">
        <v>1</v>
      </c>
      <c r="F2" s="143"/>
      <c r="G2" s="143"/>
    </row>
    <row r="3" spans="2:9" x14ac:dyDescent="0.3">
      <c r="D3" s="41"/>
    </row>
    <row r="4" spans="2:9" x14ac:dyDescent="0.3">
      <c r="B4" s="142" t="s">
        <v>565</v>
      </c>
      <c r="C4" s="142"/>
      <c r="D4" s="142"/>
      <c r="E4" s="142"/>
      <c r="F4" s="142"/>
      <c r="G4" s="142"/>
    </row>
    <row r="5" spans="2:9" ht="117.75" customHeight="1" x14ac:dyDescent="0.3">
      <c r="B5" s="144" t="s">
        <v>1355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500-000000000000}"/>
  </hyperlinks>
  <pageMargins left="0.7" right="0.7" top="0.75" bottom="0.75" header="0.3" footer="0.3"/>
  <ignoredErrors>
    <ignoredError sqref="B26:F51" numberStoredAsText="1"/>
  </ignoredError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542</v>
      </c>
      <c r="C2" s="143"/>
      <c r="D2" s="143"/>
      <c r="E2" s="143" t="s">
        <v>1</v>
      </c>
      <c r="F2" s="143"/>
      <c r="G2" s="143"/>
    </row>
    <row r="3" spans="2:9" x14ac:dyDescent="0.3">
      <c r="D3" s="41"/>
    </row>
    <row r="4" spans="2:9" x14ac:dyDescent="0.3">
      <c r="B4" s="142" t="s">
        <v>565</v>
      </c>
      <c r="C4" s="142"/>
      <c r="D4" s="142"/>
      <c r="E4" s="142"/>
      <c r="F4" s="142"/>
      <c r="G4" s="142"/>
    </row>
    <row r="5" spans="2:9" ht="117.75" customHeight="1" x14ac:dyDescent="0.3">
      <c r="B5" s="144" t="s">
        <v>1356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1358</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600-000000000000}"/>
  </hyperlinks>
  <pageMargins left="0.7" right="0.7" top="0.75" bottom="0.75" header="0.3" footer="0.3"/>
  <ignoredErrors>
    <ignoredError sqref="B26:F51" numberStoredAsText="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2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237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1359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700-000000000000}"/>
  </hyperlinks>
  <pageMargins left="0.7" right="0.7" top="0.75" bottom="0.75" header="0.3" footer="0.3"/>
  <ignoredErrors>
    <ignoredError sqref="B26:F51" numberStoredAsText="1"/>
  </ignoredError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2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521</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1360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1361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800-000000000000}"/>
  </hyperlinks>
  <pageMargins left="0.7" right="0.7" top="0.75" bottom="0.75" header="0.3" footer="0.3"/>
  <ignoredErrors>
    <ignoredError sqref="B26:F51" numberStoredAsText="1"/>
  </ignoredError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2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139</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1362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1363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900-000000000000}"/>
  </hyperlinks>
  <pageMargins left="0.7" right="0.7" top="0.75" bottom="0.75" header="0.3" footer="0.3"/>
  <ignoredErrors>
    <ignoredError sqref="B26:F51"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2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129</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1364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1365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A00-000000000000}"/>
  </hyperlinks>
  <pageMargins left="0.7" right="0.7" top="0.75" bottom="0.75" header="0.3" footer="0.3"/>
  <ignoredErrors>
    <ignoredError sqref="B26:F5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453</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731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2"/>
      <c r="C20" s="149"/>
      <c r="D20" s="149"/>
      <c r="E20" s="149"/>
      <c r="F20" s="149"/>
      <c r="G20" s="149"/>
    </row>
    <row r="21" spans="2:7" x14ac:dyDescent="0.3">
      <c r="B21" s="42"/>
      <c r="C21" s="149"/>
      <c r="D21" s="149"/>
      <c r="E21" s="149"/>
      <c r="F21" s="149"/>
      <c r="G21" s="149"/>
    </row>
    <row r="22" spans="2:7" x14ac:dyDescent="0.3">
      <c r="B22" s="14"/>
      <c r="C22" s="174"/>
      <c r="D22" s="174"/>
      <c r="E22" s="174"/>
      <c r="F22" s="174"/>
      <c r="G22" s="174"/>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0D00-000000000000}"/>
  </hyperlinks>
  <pageMargins left="0.7" right="0.7" top="0.75" bottom="0.75" header="0.3" footer="0.3"/>
  <ignoredErrors>
    <ignoredError sqref="B27:F52" numberStoredAsText="1"/>
  </ignoredError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396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1366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1367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1854</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B00-000000000000}"/>
  </hyperlinks>
  <pageMargins left="0.7" right="0.7" top="0.75" bottom="0.75" header="0.3" footer="0.3"/>
  <ignoredErrors>
    <ignoredError sqref="B26:F32 B34:F51 B33" numberStoredAsText="1"/>
  </ignoredError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3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1856</v>
      </c>
      <c r="C2" s="143"/>
      <c r="D2" s="143"/>
      <c r="E2" s="143" t="s">
        <v>561</v>
      </c>
      <c r="F2" s="143"/>
      <c r="G2" s="143"/>
    </row>
    <row r="3" spans="2:9" x14ac:dyDescent="0.3">
      <c r="D3" s="41"/>
    </row>
    <row r="4" spans="2:9" x14ac:dyDescent="0.3">
      <c r="B4" s="142" t="s">
        <v>565</v>
      </c>
      <c r="C4" s="142"/>
      <c r="D4" s="142"/>
      <c r="E4" s="142"/>
      <c r="F4" s="142"/>
      <c r="G4" s="142"/>
    </row>
    <row r="5" spans="2:9" ht="74.25" customHeight="1" x14ac:dyDescent="0.3">
      <c r="B5" s="144" t="s">
        <v>1368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1855</v>
      </c>
      <c r="C8" s="150"/>
      <c r="D8" s="150"/>
      <c r="E8" s="186" t="s">
        <v>2699</v>
      </c>
      <c r="F8" s="186"/>
      <c r="G8" s="186"/>
      <c r="H8" s="45"/>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C00-000000000000}"/>
  </hyperlinks>
  <pageMargins left="0.7" right="0.7" top="0.75" bottom="0.75" header="0.3" footer="0.3"/>
  <ignoredErrors>
    <ignoredError sqref="B26:F51" numberStoredAsText="1"/>
  </ignoredError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470</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1369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D00-000000000000}"/>
  </hyperlinks>
  <pageMargins left="0.7" right="0.7" top="0.75" bottom="0.75" header="0.3" footer="0.3"/>
  <ignoredErrors>
    <ignoredError sqref="B26:F51" numberStoredAsText="1"/>
  </ignoredError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3"/>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241</v>
      </c>
      <c r="C2" s="143"/>
      <c r="D2" s="143"/>
      <c r="E2" s="143" t="s">
        <v>2</v>
      </c>
      <c r="F2" s="143"/>
      <c r="G2" s="143"/>
    </row>
    <row r="3" spans="2:9" x14ac:dyDescent="0.3">
      <c r="D3" s="41"/>
    </row>
    <row r="4" spans="2:9" x14ac:dyDescent="0.3">
      <c r="B4" s="142" t="s">
        <v>565</v>
      </c>
      <c r="C4" s="142"/>
      <c r="D4" s="142"/>
      <c r="E4" s="142"/>
      <c r="F4" s="142"/>
      <c r="G4" s="142"/>
    </row>
    <row r="5" spans="2:9" ht="116.25" customHeight="1" x14ac:dyDescent="0.3">
      <c r="B5" s="144" t="s">
        <v>1370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1371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t="s">
        <v>2617</v>
      </c>
      <c r="D27" s="157"/>
      <c r="E27" s="157"/>
      <c r="F27" s="157"/>
      <c r="G27" s="104">
        <v>44363</v>
      </c>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8E00-000000000000}"/>
  </hyperlinks>
  <pageMargins left="0.7" right="0.7" top="0.75" bottom="0.75" header="0.3" footer="0.3"/>
  <ignoredErrors>
    <ignoredError sqref="B28:F52 B27" numberStoredAsText="1"/>
  </ignoredError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309</v>
      </c>
      <c r="C2" s="143"/>
      <c r="D2" s="143"/>
      <c r="E2" s="143" t="s">
        <v>2</v>
      </c>
      <c r="F2" s="143"/>
      <c r="G2" s="143"/>
    </row>
    <row r="3" spans="2:9" x14ac:dyDescent="0.3">
      <c r="D3" s="41"/>
    </row>
    <row r="4" spans="2:9" x14ac:dyDescent="0.3">
      <c r="B4" s="142" t="s">
        <v>565</v>
      </c>
      <c r="C4" s="142"/>
      <c r="D4" s="142"/>
      <c r="E4" s="142"/>
      <c r="F4" s="142"/>
      <c r="G4" s="142"/>
    </row>
    <row r="5" spans="2:9" ht="110.25" customHeight="1" x14ac:dyDescent="0.3">
      <c r="B5" s="144" t="s">
        <v>1372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1784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881</v>
      </c>
      <c r="C17" s="149" t="s">
        <v>613</v>
      </c>
      <c r="D17" s="149"/>
      <c r="E17" s="149"/>
      <c r="F17" s="149"/>
      <c r="G17" s="149"/>
    </row>
    <row r="18" spans="2:7" x14ac:dyDescent="0.3">
      <c r="B18" s="12" t="s">
        <v>726</v>
      </c>
      <c r="C18" s="149" t="s">
        <v>642</v>
      </c>
      <c r="D18" s="149"/>
      <c r="E18" s="149"/>
      <c r="F18" s="149"/>
      <c r="G18" s="149"/>
    </row>
    <row r="19" spans="2:7" x14ac:dyDescent="0.3">
      <c r="B19" s="43">
        <v>0</v>
      </c>
      <c r="C19" s="149" t="s">
        <v>582</v>
      </c>
      <c r="D19" s="149"/>
      <c r="E19" s="149"/>
      <c r="F19" s="149"/>
      <c r="G19" s="149"/>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F00-000000000000}"/>
  </hyperlinks>
  <pageMargins left="0.7" right="0.7" top="0.75" bottom="0.75" header="0.3" footer="0.3"/>
  <ignoredErrors>
    <ignoredError sqref="B17:G17 B20:G21 C18:G18 D19:G19 B23:G51 C22:G22" numberStoredAsText="1"/>
  </ignoredError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205"/>
  <dimension ref="B1:K5715"/>
  <sheetViews>
    <sheetView workbookViewId="0">
      <selection activeCell="B6" sqref="B6:D6"/>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1939</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t="s">
        <v>1950</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1960</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8"/>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1951</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22:G2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2:G12"/>
    <mergeCell ref="F13:G13"/>
    <mergeCell ref="C20:G20"/>
    <mergeCell ref="C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9000-000000000000}"/>
  </hyperlinks>
  <pageMargins left="0.7" right="0.7" top="0.75" bottom="0.75" header="0.3" footer="0.3"/>
  <ignoredErrors>
    <ignoredError sqref="B26:F51" numberStoredAsText="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36"/>
  <dimension ref="B1:K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1" x14ac:dyDescent="0.3">
      <c r="B1" s="142" t="s">
        <v>563</v>
      </c>
      <c r="C1" s="142"/>
      <c r="D1" s="142"/>
      <c r="E1" s="142" t="s">
        <v>564</v>
      </c>
      <c r="F1" s="142"/>
      <c r="G1" s="142"/>
    </row>
    <row r="2" spans="2:11" x14ac:dyDescent="0.3">
      <c r="B2" s="143" t="s">
        <v>14</v>
      </c>
      <c r="C2" s="143"/>
      <c r="D2" s="143"/>
      <c r="E2" s="143" t="s">
        <v>0</v>
      </c>
      <c r="F2" s="143"/>
      <c r="G2" s="143"/>
    </row>
    <row r="3" spans="2:11" x14ac:dyDescent="0.3">
      <c r="D3" s="41"/>
    </row>
    <row r="4" spans="2:11" x14ac:dyDescent="0.3">
      <c r="B4" s="142" t="s">
        <v>565</v>
      </c>
      <c r="C4" s="142"/>
      <c r="D4" s="142"/>
      <c r="E4" s="142"/>
      <c r="F4" s="142"/>
      <c r="G4" s="142"/>
    </row>
    <row r="5" spans="2:11" ht="74.25" customHeight="1" x14ac:dyDescent="0.3">
      <c r="B5" s="144" t="s">
        <v>1373</v>
      </c>
      <c r="C5" s="144"/>
      <c r="D5" s="144"/>
      <c r="E5" s="144"/>
      <c r="F5" s="144"/>
      <c r="G5" s="144"/>
      <c r="I5" s="6"/>
    </row>
    <row r="6" spans="2:11" x14ac:dyDescent="0.3">
      <c r="B6" s="145" t="s">
        <v>566</v>
      </c>
      <c r="C6" s="145"/>
      <c r="D6" s="145"/>
      <c r="E6" s="7"/>
      <c r="F6" s="7"/>
      <c r="G6" s="7"/>
    </row>
    <row r="7" spans="2:11" x14ac:dyDescent="0.3">
      <c r="B7" s="152" t="s">
        <v>567</v>
      </c>
      <c r="C7" s="152"/>
      <c r="D7" s="152"/>
      <c r="E7" s="152" t="s">
        <v>568</v>
      </c>
      <c r="F7" s="152"/>
      <c r="G7" s="152"/>
    </row>
    <row r="8" spans="2:11" ht="15" customHeight="1" x14ac:dyDescent="0.3">
      <c r="B8" s="150" t="s">
        <v>1374</v>
      </c>
      <c r="C8" s="150"/>
      <c r="D8" s="150"/>
      <c r="E8" s="186" t="s">
        <v>2699</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150"/>
      <c r="C14" s="150"/>
      <c r="D14" s="150"/>
      <c r="E14" s="186"/>
      <c r="F14" s="186"/>
      <c r="G14" s="186"/>
    </row>
    <row r="15" spans="2:11" ht="15.6" x14ac:dyDescent="0.3">
      <c r="B15" s="152" t="s">
        <v>578</v>
      </c>
      <c r="C15" s="152"/>
      <c r="D15" s="152"/>
      <c r="E15" s="152"/>
      <c r="F15" s="152"/>
      <c r="G15" s="152"/>
      <c r="K15" s="38"/>
    </row>
    <row r="16" spans="2:11"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1832</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100-000000000000}"/>
  </hyperlinks>
  <pageMargins left="0.7" right="0.7" top="0.75" bottom="0.75" header="0.3" footer="0.3"/>
  <ignoredErrors>
    <ignoredError sqref="B26:F51" numberStoredAsText="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1375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1376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634</v>
      </c>
      <c r="C17" s="149" t="s">
        <v>1377</v>
      </c>
      <c r="D17" s="149"/>
      <c r="E17" s="149"/>
      <c r="F17" s="149"/>
      <c r="G17" s="149"/>
    </row>
    <row r="18" spans="2:7" x14ac:dyDescent="0.3">
      <c r="B18" s="12" t="s">
        <v>762</v>
      </c>
      <c r="C18" s="149" t="s">
        <v>1378</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9200-000000000000}"/>
  </hyperlinks>
  <pageMargins left="0.7" right="0.7" top="0.75" bottom="0.75" header="0.3" footer="0.3"/>
  <ignoredErrors>
    <ignoredError sqref="B26:F51"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38"/>
  <dimension ref="A1:I572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442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1792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1791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v>0</v>
      </c>
      <c r="C17" s="190" t="s">
        <v>582</v>
      </c>
      <c r="D17" s="190"/>
      <c r="E17" s="190"/>
      <c r="F17" s="190"/>
      <c r="G17" s="190"/>
    </row>
    <row r="18" spans="2:7" x14ac:dyDescent="0.3">
      <c r="B18" t="s">
        <v>1774</v>
      </c>
      <c r="C18" s="189" t="s">
        <v>2619</v>
      </c>
      <c r="D18" s="189"/>
      <c r="E18" s="189"/>
      <c r="F18" s="189"/>
      <c r="G18" s="189"/>
    </row>
    <row r="19" spans="2:7" x14ac:dyDescent="0.3">
      <c r="B19" t="s">
        <v>2620</v>
      </c>
      <c r="C19" s="189" t="s">
        <v>2621</v>
      </c>
      <c r="D19" s="189"/>
      <c r="E19" s="189"/>
      <c r="F19" s="189"/>
      <c r="G19" s="189"/>
    </row>
    <row r="20" spans="2:7" x14ac:dyDescent="0.3">
      <c r="B20" t="s">
        <v>1775</v>
      </c>
      <c r="C20" s="189" t="s">
        <v>2622</v>
      </c>
      <c r="D20" s="189"/>
      <c r="E20" s="189"/>
      <c r="F20" s="189"/>
      <c r="G20" s="189"/>
    </row>
    <row r="21" spans="2:7" x14ac:dyDescent="0.3">
      <c r="B21" t="s">
        <v>1775</v>
      </c>
      <c r="C21" s="189" t="s">
        <v>2623</v>
      </c>
      <c r="D21" s="189"/>
      <c r="E21" s="189"/>
      <c r="F21" s="189"/>
      <c r="G21" s="189"/>
    </row>
    <row r="22" spans="2:7" x14ac:dyDescent="0.3">
      <c r="B22" t="s">
        <v>2624</v>
      </c>
      <c r="C22" s="189" t="s">
        <v>2625</v>
      </c>
      <c r="D22" s="189"/>
      <c r="E22" s="189"/>
      <c r="F22" s="189"/>
      <c r="G22" s="189"/>
    </row>
    <row r="23" spans="2:7" x14ac:dyDescent="0.3">
      <c r="B23" t="s">
        <v>2626</v>
      </c>
      <c r="C23" s="189" t="s">
        <v>2627</v>
      </c>
      <c r="D23" s="189"/>
      <c r="E23" s="189"/>
      <c r="F23" s="189"/>
      <c r="G23" s="189"/>
    </row>
    <row r="24" spans="2:7" x14ac:dyDescent="0.3">
      <c r="B24" t="s">
        <v>1782</v>
      </c>
      <c r="C24" s="189" t="s">
        <v>2623</v>
      </c>
      <c r="D24" s="189"/>
      <c r="E24" s="189"/>
      <c r="F24" s="189"/>
      <c r="G24" s="189"/>
    </row>
    <row r="25" spans="2:7" x14ac:dyDescent="0.3">
      <c r="B25" t="s">
        <v>1776</v>
      </c>
      <c r="C25" s="189" t="s">
        <v>2628</v>
      </c>
      <c r="D25" s="189"/>
      <c r="E25" s="189"/>
      <c r="F25" s="189"/>
      <c r="G25" s="189"/>
    </row>
    <row r="26" spans="2:7" x14ac:dyDescent="0.3">
      <c r="B26" t="s">
        <v>1776</v>
      </c>
      <c r="C26" s="189" t="s">
        <v>2619</v>
      </c>
      <c r="D26" s="189"/>
      <c r="E26" s="189"/>
      <c r="F26" s="189"/>
      <c r="G26" s="189"/>
    </row>
    <row r="27" spans="2:7" x14ac:dyDescent="0.3">
      <c r="B27" t="s">
        <v>1777</v>
      </c>
      <c r="C27" s="189" t="s">
        <v>2629</v>
      </c>
      <c r="D27" s="189"/>
      <c r="E27" s="189"/>
      <c r="F27" s="189"/>
      <c r="G27" s="189"/>
    </row>
    <row r="28" spans="2:7" x14ac:dyDescent="0.3">
      <c r="B28" t="s">
        <v>1778</v>
      </c>
      <c r="C28" s="189" t="s">
        <v>2630</v>
      </c>
      <c r="D28" s="189"/>
      <c r="E28" s="189"/>
      <c r="F28" s="189"/>
      <c r="G28" s="189"/>
    </row>
    <row r="29" spans="2:7" x14ac:dyDescent="0.3">
      <c r="B29" t="s">
        <v>2631</v>
      </c>
      <c r="C29" s="189" t="s">
        <v>2632</v>
      </c>
      <c r="D29" s="189"/>
      <c r="E29" s="189"/>
      <c r="F29" s="189"/>
      <c r="G29" s="189"/>
    </row>
    <row r="30" spans="2:7" x14ac:dyDescent="0.3">
      <c r="B30" t="s">
        <v>2633</v>
      </c>
      <c r="C30" s="189" t="s">
        <v>2634</v>
      </c>
      <c r="D30" s="189"/>
      <c r="E30" s="189"/>
      <c r="F30" s="189"/>
      <c r="G30" s="189"/>
    </row>
    <row r="31" spans="2:7" x14ac:dyDescent="0.3">
      <c r="B31" t="s">
        <v>2635</v>
      </c>
      <c r="C31" s="189" t="s">
        <v>2636</v>
      </c>
      <c r="D31" s="189"/>
      <c r="E31" s="189"/>
      <c r="F31" s="189"/>
      <c r="G31" s="189"/>
    </row>
    <row r="32" spans="2:7" x14ac:dyDescent="0.3">
      <c r="B32" t="s">
        <v>2637</v>
      </c>
      <c r="C32" s="189" t="s">
        <v>2638</v>
      </c>
      <c r="D32" s="189"/>
      <c r="E32" s="189"/>
      <c r="F32" s="189"/>
      <c r="G32" s="189"/>
    </row>
    <row r="33" spans="1:7" x14ac:dyDescent="0.3">
      <c r="B33" t="s">
        <v>1779</v>
      </c>
      <c r="C33" s="189" t="s">
        <v>2639</v>
      </c>
      <c r="D33" s="189"/>
      <c r="E33" s="189"/>
      <c r="F33" s="189"/>
      <c r="G33" s="189"/>
    </row>
    <row r="34" spans="1:7" x14ac:dyDescent="0.3">
      <c r="B34" t="s">
        <v>1779</v>
      </c>
      <c r="C34" s="189" t="s">
        <v>2640</v>
      </c>
      <c r="D34" s="189"/>
      <c r="E34" s="189"/>
      <c r="F34" s="189"/>
      <c r="G34" s="189"/>
    </row>
    <row r="35" spans="1:7" x14ac:dyDescent="0.3">
      <c r="B35" t="s">
        <v>610</v>
      </c>
      <c r="C35" s="189" t="s">
        <v>610</v>
      </c>
      <c r="D35" s="189"/>
      <c r="E35" s="189"/>
      <c r="F35" s="189"/>
      <c r="G35" s="189"/>
    </row>
    <row r="36" spans="1:7" x14ac:dyDescent="0.3">
      <c r="B36" t="s">
        <v>2641</v>
      </c>
      <c r="C36" s="189" t="s">
        <v>2642</v>
      </c>
      <c r="D36" s="189"/>
      <c r="E36" s="189"/>
      <c r="F36" s="189"/>
      <c r="G36" s="189"/>
    </row>
    <row r="37" spans="1:7" x14ac:dyDescent="0.3">
      <c r="B37" t="s">
        <v>1780</v>
      </c>
      <c r="C37" s="189" t="s">
        <v>2643</v>
      </c>
      <c r="D37" s="189"/>
      <c r="E37" s="189"/>
      <c r="F37" s="189"/>
      <c r="G37" s="189"/>
    </row>
    <row r="38" spans="1:7" x14ac:dyDescent="0.3">
      <c r="B38" t="s">
        <v>1781</v>
      </c>
      <c r="C38" s="189" t="s">
        <v>2640</v>
      </c>
      <c r="D38" s="189"/>
      <c r="E38" s="189"/>
      <c r="F38" s="189"/>
      <c r="G38" s="189"/>
    </row>
    <row r="39" spans="1:7" x14ac:dyDescent="0.3">
      <c r="A39" t="s">
        <v>1297</v>
      </c>
      <c r="B39" t="s">
        <v>2644</v>
      </c>
      <c r="C39" s="189" t="s">
        <v>2645</v>
      </c>
      <c r="D39" s="189"/>
      <c r="E39" s="189"/>
      <c r="F39" s="189"/>
      <c r="G39" s="189"/>
    </row>
    <row r="40" spans="1:7" x14ac:dyDescent="0.3">
      <c r="B40" s="14"/>
      <c r="C40" s="205"/>
      <c r="D40" s="205"/>
      <c r="E40" s="205"/>
      <c r="F40" s="205"/>
      <c r="G40" s="205"/>
    </row>
    <row r="41" spans="1:7" x14ac:dyDescent="0.3">
      <c r="B41" s="229" t="s">
        <v>1840</v>
      </c>
      <c r="C41" s="230"/>
      <c r="D41" s="230"/>
      <c r="E41" s="230"/>
      <c r="F41" s="230"/>
      <c r="G41" s="231"/>
    </row>
    <row r="42" spans="1:7" x14ac:dyDescent="0.3">
      <c r="B42" s="16" t="s">
        <v>642</v>
      </c>
      <c r="C42" s="207"/>
      <c r="D42" s="208"/>
      <c r="E42" s="208"/>
      <c r="F42" s="208"/>
      <c r="G42" s="209"/>
    </row>
    <row r="43" spans="1:7" x14ac:dyDescent="0.3">
      <c r="B43" s="14"/>
      <c r="C43" s="232"/>
      <c r="D43" s="232"/>
      <c r="E43" s="232"/>
      <c r="F43" s="232"/>
      <c r="G43" s="232"/>
    </row>
    <row r="44" spans="1:7" ht="18" x14ac:dyDescent="0.3">
      <c r="B44" s="154" t="s">
        <v>615</v>
      </c>
      <c r="C44" s="155"/>
      <c r="D44" s="155"/>
      <c r="E44" s="155"/>
      <c r="F44" s="156"/>
      <c r="G44" s="18" t="s">
        <v>616</v>
      </c>
    </row>
    <row r="45" spans="1:7" x14ac:dyDescent="0.3">
      <c r="B45" s="19" t="s">
        <v>617</v>
      </c>
      <c r="C45" s="157" t="s">
        <v>2646</v>
      </c>
      <c r="D45" s="157"/>
      <c r="E45" s="157"/>
      <c r="F45" s="157"/>
      <c r="G45" s="104">
        <v>44363</v>
      </c>
    </row>
    <row r="46" spans="1:7" x14ac:dyDescent="0.3">
      <c r="B46" s="19" t="s">
        <v>618</v>
      </c>
      <c r="C46" s="158"/>
      <c r="D46" s="158"/>
      <c r="E46" s="158"/>
      <c r="F46" s="158"/>
      <c r="G46" s="20"/>
    </row>
    <row r="47" spans="1:7" x14ac:dyDescent="0.3">
      <c r="B47" s="19" t="s">
        <v>619</v>
      </c>
      <c r="C47" s="158"/>
      <c r="D47" s="158"/>
      <c r="E47" s="158"/>
      <c r="F47" s="158"/>
      <c r="G47" s="20"/>
    </row>
    <row r="48" spans="1:7" x14ac:dyDescent="0.3">
      <c r="B48" s="19" t="s">
        <v>620</v>
      </c>
      <c r="C48" s="158"/>
      <c r="D48" s="158"/>
      <c r="E48" s="158"/>
      <c r="F48" s="158"/>
      <c r="G48" s="20"/>
    </row>
    <row r="49" spans="2:7" x14ac:dyDescent="0.3">
      <c r="B49" s="19" t="s">
        <v>621</v>
      </c>
      <c r="C49" s="158"/>
      <c r="D49" s="158"/>
      <c r="E49" s="158"/>
      <c r="F49" s="158"/>
      <c r="G49" s="20"/>
    </row>
    <row r="50" spans="2:7" x14ac:dyDescent="0.3">
      <c r="B50" s="21"/>
      <c r="C50" s="21"/>
      <c r="D50" s="22"/>
      <c r="E50" s="22"/>
      <c r="F50" s="22"/>
      <c r="G50" s="22"/>
    </row>
    <row r="51" spans="2:7" ht="18" x14ac:dyDescent="0.3">
      <c r="B51" s="154" t="s">
        <v>622</v>
      </c>
      <c r="C51" s="155"/>
      <c r="D51" s="155"/>
      <c r="E51" s="155"/>
      <c r="F51" s="156"/>
      <c r="G51" s="18" t="s">
        <v>616</v>
      </c>
    </row>
    <row r="52" spans="2:7" ht="14.7" customHeight="1" x14ac:dyDescent="0.3">
      <c r="B52" s="19" t="s">
        <v>617</v>
      </c>
      <c r="C52" s="157" t="s">
        <v>2618</v>
      </c>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9" t="s">
        <v>623</v>
      </c>
      <c r="C58" s="227"/>
      <c r="D58" s="227"/>
      <c r="E58" s="227"/>
      <c r="F58" s="228"/>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20"/>
      <c r="F64" s="20"/>
      <c r="G64" s="20"/>
    </row>
    <row r="65" spans="2:7" ht="18" x14ac:dyDescent="0.3">
      <c r="B65" s="154" t="s">
        <v>624</v>
      </c>
      <c r="C65" s="155"/>
      <c r="D65" s="155"/>
      <c r="E65" s="155"/>
      <c r="F65" s="156"/>
      <c r="G65" s="18" t="s">
        <v>616</v>
      </c>
    </row>
    <row r="66" spans="2:7" x14ac:dyDescent="0.3">
      <c r="B66" s="19" t="s">
        <v>617</v>
      </c>
      <c r="C66" s="157"/>
      <c r="D66" s="157"/>
      <c r="E66" s="157"/>
      <c r="F66" s="157"/>
      <c r="G66" s="20"/>
    </row>
    <row r="67" spans="2:7" x14ac:dyDescent="0.3">
      <c r="B67" s="19" t="s">
        <v>618</v>
      </c>
      <c r="C67" s="158"/>
      <c r="D67" s="158"/>
      <c r="E67" s="158"/>
      <c r="F67" s="158"/>
      <c r="G67" s="20"/>
    </row>
    <row r="68" spans="2:7" x14ac:dyDescent="0.3">
      <c r="B68" s="19" t="s">
        <v>619</v>
      </c>
      <c r="C68" s="158"/>
      <c r="D68" s="158"/>
      <c r="E68" s="158"/>
      <c r="F68" s="158"/>
      <c r="G68" s="20"/>
    </row>
    <row r="69" spans="2:7" x14ac:dyDescent="0.3">
      <c r="B69" s="19" t="s">
        <v>620</v>
      </c>
      <c r="C69" s="158"/>
      <c r="D69" s="158"/>
      <c r="E69" s="158"/>
      <c r="F69" s="158"/>
      <c r="G69" s="20"/>
    </row>
    <row r="70" spans="2:7" x14ac:dyDescent="0.3">
      <c r="B70" s="19" t="s">
        <v>621</v>
      </c>
      <c r="C70" s="158"/>
      <c r="D70" s="158"/>
      <c r="E70" s="158"/>
      <c r="F70" s="158"/>
      <c r="G70" s="20"/>
    </row>
    <row r="71" spans="2:7" x14ac:dyDescent="0.3">
      <c r="E71" s="15"/>
      <c r="F71" s="15"/>
      <c r="G71" s="15"/>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c r="I141" t="s">
        <v>625</v>
      </c>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row>
    <row r="184" spans="2:7" x14ac:dyDescent="0.3">
      <c r="B184" s="14"/>
    </row>
    <row r="185" spans="2:7" x14ac:dyDescent="0.3">
      <c r="B185" s="14"/>
    </row>
    <row r="186" spans="2:7" x14ac:dyDescent="0.3">
      <c r="B186" s="14"/>
    </row>
    <row r="187" spans="2:7" x14ac:dyDescent="0.3">
      <c r="B187" s="14"/>
    </row>
    <row r="188" spans="2:7" x14ac:dyDescent="0.3">
      <c r="B188" s="14"/>
    </row>
    <row r="189" spans="2:7" x14ac:dyDescent="0.3">
      <c r="B189" s="14"/>
    </row>
    <row r="190" spans="2:7" x14ac:dyDescent="0.3">
      <c r="B190" s="14"/>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9" x14ac:dyDescent="0.3">
      <c r="B273" s="14"/>
    </row>
    <row r="274" spans="2:9" x14ac:dyDescent="0.3">
      <c r="B274" s="14"/>
      <c r="I274" t="s">
        <v>626</v>
      </c>
    </row>
    <row r="275" spans="2:9" x14ac:dyDescent="0.3">
      <c r="B275" s="14"/>
    </row>
    <row r="276" spans="2:9" x14ac:dyDescent="0.3">
      <c r="B276" s="14"/>
    </row>
    <row r="277" spans="2:9" x14ac:dyDescent="0.3">
      <c r="B277" s="14"/>
    </row>
    <row r="278" spans="2:9" x14ac:dyDescent="0.3">
      <c r="B278" s="14"/>
    </row>
    <row r="279" spans="2:9" x14ac:dyDescent="0.3">
      <c r="B279" s="14"/>
    </row>
    <row r="280" spans="2:9" x14ac:dyDescent="0.3">
      <c r="B280" s="14"/>
    </row>
    <row r="281" spans="2:9" x14ac:dyDescent="0.3">
      <c r="B281" s="14"/>
    </row>
    <row r="282" spans="2:9" x14ac:dyDescent="0.3">
      <c r="B282" s="14"/>
    </row>
    <row r="283" spans="2:9" x14ac:dyDescent="0.3">
      <c r="B283" s="14"/>
    </row>
    <row r="284" spans="2:9" x14ac:dyDescent="0.3">
      <c r="B284" s="14"/>
    </row>
    <row r="285" spans="2:9" x14ac:dyDescent="0.3">
      <c r="B285" s="14"/>
    </row>
    <row r="286" spans="2:9" x14ac:dyDescent="0.3">
      <c r="B286" s="14"/>
    </row>
    <row r="287" spans="2:9" x14ac:dyDescent="0.3">
      <c r="B287" s="14"/>
    </row>
    <row r="288" spans="2:9"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705" spans="9:9" x14ac:dyDescent="0.3">
      <c r="I705" t="s">
        <v>627</v>
      </c>
    </row>
    <row r="987" spans="9:9" x14ac:dyDescent="0.3">
      <c r="I987" t="s">
        <v>628</v>
      </c>
    </row>
    <row r="1740" spans="9:9" x14ac:dyDescent="0.3">
      <c r="I1740" t="s">
        <v>629</v>
      </c>
    </row>
    <row r="1899" spans="9:9" x14ac:dyDescent="0.3">
      <c r="I1899" t="s">
        <v>626</v>
      </c>
    </row>
    <row r="2169" spans="9:9" x14ac:dyDescent="0.3">
      <c r="I2169" t="s">
        <v>627</v>
      </c>
    </row>
    <row r="2354" spans="9:9" x14ac:dyDescent="0.3">
      <c r="I2354" t="s">
        <v>628</v>
      </c>
    </row>
    <row r="3028" spans="9:9" x14ac:dyDescent="0.3">
      <c r="I3028" t="s">
        <v>627</v>
      </c>
    </row>
    <row r="3092" spans="9:9" x14ac:dyDescent="0.3">
      <c r="I3092" t="s">
        <v>628</v>
      </c>
    </row>
    <row r="3463" spans="9:9" x14ac:dyDescent="0.3">
      <c r="I3463" t="s">
        <v>630</v>
      </c>
    </row>
    <row r="3525" spans="9:9" x14ac:dyDescent="0.3">
      <c r="I3525" t="s">
        <v>627</v>
      </c>
    </row>
    <row r="3970" spans="9:9" x14ac:dyDescent="0.3">
      <c r="I3970" t="s">
        <v>626</v>
      </c>
    </row>
    <row r="4020" spans="9:9" x14ac:dyDescent="0.3">
      <c r="I4020" t="s">
        <v>630</v>
      </c>
    </row>
    <row r="4044" spans="9:9" x14ac:dyDescent="0.3">
      <c r="I4044" t="s">
        <v>628</v>
      </c>
    </row>
    <row r="4185" spans="9:9" x14ac:dyDescent="0.3">
      <c r="I4185" t="s">
        <v>626</v>
      </c>
    </row>
    <row r="4206" spans="9:9" x14ac:dyDescent="0.3">
      <c r="I4206" t="s">
        <v>626</v>
      </c>
    </row>
    <row r="5080" spans="9:9" x14ac:dyDescent="0.3">
      <c r="I5080" t="s">
        <v>627</v>
      </c>
    </row>
    <row r="5582" spans="9:9" x14ac:dyDescent="0.3">
      <c r="I5582" t="s">
        <v>631</v>
      </c>
    </row>
    <row r="5597" spans="9:9" x14ac:dyDescent="0.3">
      <c r="I5597" t="s">
        <v>628</v>
      </c>
    </row>
    <row r="5721" spans="9:9" x14ac:dyDescent="0.3">
      <c r="I5721" t="s">
        <v>626</v>
      </c>
    </row>
  </sheetData>
  <mergeCells count="175">
    <mergeCell ref="C181:G181"/>
    <mergeCell ref="C182:G182"/>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5:G165"/>
    <mergeCell ref="C166:G166"/>
    <mergeCell ref="C167:G167"/>
    <mergeCell ref="C168:G168"/>
    <mergeCell ref="C157:G157"/>
    <mergeCell ref="C158:G158"/>
    <mergeCell ref="C159:G159"/>
    <mergeCell ref="C160:G160"/>
    <mergeCell ref="C161:G161"/>
    <mergeCell ref="C162:G162"/>
    <mergeCell ref="C163:G163"/>
    <mergeCell ref="C164:G164"/>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6:F66"/>
    <mergeCell ref="C67:F67"/>
    <mergeCell ref="C68:F68"/>
    <mergeCell ref="C69:F69"/>
    <mergeCell ref="C70:F70"/>
    <mergeCell ref="C72:G72"/>
    <mergeCell ref="C59:F59"/>
    <mergeCell ref="C60:F60"/>
    <mergeCell ref="C61:F61"/>
    <mergeCell ref="C62:F62"/>
    <mergeCell ref="C63:F63"/>
    <mergeCell ref="B65:F65"/>
    <mergeCell ref="C56:F56"/>
    <mergeCell ref="B58:F58"/>
    <mergeCell ref="C45:F45"/>
    <mergeCell ref="C46:F46"/>
    <mergeCell ref="C47:F47"/>
    <mergeCell ref="C48:F48"/>
    <mergeCell ref="C49:F49"/>
    <mergeCell ref="B51:F51"/>
    <mergeCell ref="C52:F52"/>
    <mergeCell ref="C53:F53"/>
    <mergeCell ref="C54:F54"/>
    <mergeCell ref="C32:G32"/>
    <mergeCell ref="C33:G33"/>
    <mergeCell ref="C34:G34"/>
    <mergeCell ref="C35:G35"/>
    <mergeCell ref="C36:G36"/>
    <mergeCell ref="C37:G37"/>
    <mergeCell ref="C38:G38"/>
    <mergeCell ref="C39:G39"/>
    <mergeCell ref="C55:F55"/>
    <mergeCell ref="E8:G14"/>
    <mergeCell ref="B8:D14"/>
    <mergeCell ref="C43:G43"/>
    <mergeCell ref="B44:F44"/>
    <mergeCell ref="B15:G15"/>
    <mergeCell ref="C16:G16"/>
    <mergeCell ref="C17:G17"/>
    <mergeCell ref="C26:G26"/>
    <mergeCell ref="C27:G27"/>
    <mergeCell ref="C28:G28"/>
    <mergeCell ref="C29:G29"/>
    <mergeCell ref="C42:G42"/>
    <mergeCell ref="B41:G41"/>
    <mergeCell ref="C40:G40"/>
    <mergeCell ref="C18:G18"/>
    <mergeCell ref="C19:G19"/>
    <mergeCell ref="C20:G20"/>
    <mergeCell ref="C21:G21"/>
    <mergeCell ref="C22:G22"/>
    <mergeCell ref="C23:G23"/>
    <mergeCell ref="C24:G24"/>
    <mergeCell ref="C25:G25"/>
    <mergeCell ref="C30:G30"/>
    <mergeCell ref="C31:G31"/>
    <mergeCell ref="E7:G7"/>
    <mergeCell ref="B1:D1"/>
    <mergeCell ref="E1:G1"/>
    <mergeCell ref="B2:D2"/>
    <mergeCell ref="E2:G2"/>
    <mergeCell ref="B4:G4"/>
    <mergeCell ref="B5:G5"/>
    <mergeCell ref="B6:D6"/>
    <mergeCell ref="B7:D7"/>
  </mergeCells>
  <hyperlinks>
    <hyperlink ref="B6:D6" location="Elements!A1" display="&lt;-- Back to Elements Page" xr:uid="{00000000-0004-0000-9300-000000000000}"/>
  </hyperlinks>
  <pageMargins left="0.7" right="0.7" top="0.75" bottom="0.75" header="0.3" footer="0.3"/>
  <ignoredErrors>
    <ignoredError sqref="B46:F51 B53:F70 B52 D52:F52 B45 D45:F45" numberStoredAsText="1"/>
  </ignoredError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3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97</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1379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1380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1838</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400-000000000000}"/>
  </hyperlinks>
  <pageMargins left="0.7" right="0.7" top="0.75" bottom="0.75" header="0.3" footer="0.3"/>
  <ignoredErrors>
    <ignoredError sqref="B26:F5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308</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732</v>
      </c>
      <c r="C5" s="144"/>
      <c r="D5" s="144"/>
      <c r="E5" s="144"/>
      <c r="F5" s="144"/>
      <c r="G5" s="144"/>
      <c r="I5" s="6"/>
    </row>
    <row r="6" spans="2:9" x14ac:dyDescent="0.3">
      <c r="B6" s="145" t="s">
        <v>566</v>
      </c>
      <c r="C6" s="145"/>
      <c r="D6" s="145"/>
      <c r="E6" s="7"/>
      <c r="F6" s="7"/>
      <c r="G6" s="7"/>
    </row>
    <row r="7" spans="2:9" x14ac:dyDescent="0.3">
      <c r="B7" s="146" t="s">
        <v>567</v>
      </c>
      <c r="C7" s="147"/>
      <c r="D7" s="148"/>
      <c r="E7" s="142" t="s">
        <v>568</v>
      </c>
      <c r="F7" s="142"/>
      <c r="G7" s="142"/>
    </row>
    <row r="8" spans="2:9" ht="15" customHeight="1" x14ac:dyDescent="0.3">
      <c r="B8" s="150" t="s">
        <v>733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200" t="s">
        <v>644</v>
      </c>
      <c r="D19" s="200"/>
      <c r="E19" s="200"/>
      <c r="F19" s="200"/>
      <c r="G19" s="200"/>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734</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ht="33.75" customHeight="1" x14ac:dyDescent="0.3">
      <c r="B27" s="19" t="s">
        <v>617</v>
      </c>
      <c r="C27" s="201" t="s">
        <v>735</v>
      </c>
      <c r="D27" s="201"/>
      <c r="E27" s="201"/>
      <c r="F27" s="201"/>
      <c r="G27" s="25">
        <v>42105</v>
      </c>
    </row>
    <row r="28" spans="2:7" ht="33.75" customHeight="1" x14ac:dyDescent="0.3">
      <c r="B28" s="19" t="s">
        <v>618</v>
      </c>
      <c r="C28" s="202" t="s">
        <v>736</v>
      </c>
      <c r="D28" s="202"/>
      <c r="E28" s="202"/>
      <c r="F28" s="202"/>
      <c r="G28" s="25">
        <v>42105</v>
      </c>
    </row>
    <row r="29" spans="2:7" ht="24" customHeight="1" x14ac:dyDescent="0.3">
      <c r="B29" s="19" t="s">
        <v>619</v>
      </c>
      <c r="C29" s="203" t="s">
        <v>737</v>
      </c>
      <c r="D29" s="203"/>
      <c r="E29" s="203"/>
      <c r="F29" s="203"/>
      <c r="G29" s="25">
        <v>42105</v>
      </c>
    </row>
    <row r="30" spans="2:7" ht="46.95" customHeight="1" x14ac:dyDescent="0.3">
      <c r="B30" s="19" t="s">
        <v>620</v>
      </c>
      <c r="C30" s="158" t="s">
        <v>2108</v>
      </c>
      <c r="D30" s="158"/>
      <c r="E30" s="158"/>
      <c r="F30" s="158"/>
      <c r="G30" s="104">
        <v>44358</v>
      </c>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B8:D14"/>
    <mergeCell ref="C21:G21"/>
    <mergeCell ref="C22:G22"/>
    <mergeCell ref="B23:G23"/>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0E00-000000000000}"/>
  </hyperlinks>
  <pageMargins left="0.7" right="0.7" top="0.75" bottom="0.75" header="0.3" footer="0.3"/>
  <pageSetup orientation="portrait" r:id="rId1"/>
  <ignoredErrors>
    <ignoredError sqref="B27:F29 B31:F52 B30 D30:F30" numberStoredAsText="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75</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1381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1382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1836</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500-000000000000}"/>
  </hyperlinks>
  <pageMargins left="0.7" right="0.7" top="0.75" bottom="0.75" header="0.3" footer="0.3"/>
  <ignoredErrors>
    <ignoredError sqref="B26:F51" numberStoredAsText="1"/>
  </ignoredError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1"/>
  <dimension ref="B1:J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0" x14ac:dyDescent="0.3">
      <c r="B1" s="142" t="s">
        <v>563</v>
      </c>
      <c r="C1" s="142"/>
      <c r="D1" s="142"/>
      <c r="E1" s="142" t="s">
        <v>564</v>
      </c>
      <c r="F1" s="142"/>
      <c r="G1" s="142"/>
    </row>
    <row r="2" spans="2:10" x14ac:dyDescent="0.3">
      <c r="B2" s="143" t="s">
        <v>1383</v>
      </c>
      <c r="C2" s="143"/>
      <c r="D2" s="143"/>
      <c r="E2" s="143" t="s">
        <v>1</v>
      </c>
      <c r="F2" s="143"/>
      <c r="G2" s="143"/>
    </row>
    <row r="3" spans="2:10" x14ac:dyDescent="0.3">
      <c r="D3" s="41"/>
    </row>
    <row r="4" spans="2:10" x14ac:dyDescent="0.3">
      <c r="B4" s="142" t="s">
        <v>565</v>
      </c>
      <c r="C4" s="142"/>
      <c r="D4" s="142"/>
      <c r="E4" s="142"/>
      <c r="F4" s="142"/>
      <c r="G4" s="142"/>
    </row>
    <row r="5" spans="2:10" ht="94.5" customHeight="1" x14ac:dyDescent="0.3">
      <c r="B5" s="247" t="s">
        <v>1384</v>
      </c>
      <c r="C5" s="248"/>
      <c r="D5" s="248"/>
      <c r="E5" s="248"/>
      <c r="F5" s="248"/>
      <c r="G5" s="249"/>
      <c r="I5" s="6"/>
    </row>
    <row r="6" spans="2:10" x14ac:dyDescent="0.3">
      <c r="B6" s="145" t="s">
        <v>566</v>
      </c>
      <c r="C6" s="145"/>
      <c r="D6" s="145"/>
      <c r="E6" s="7"/>
      <c r="F6" s="7"/>
      <c r="G6" s="7"/>
    </row>
    <row r="7" spans="2:10" x14ac:dyDescent="0.3">
      <c r="B7" s="152" t="s">
        <v>567</v>
      </c>
      <c r="C7" s="152"/>
      <c r="D7" s="152"/>
      <c r="E7" s="152" t="s">
        <v>568</v>
      </c>
      <c r="F7" s="152"/>
      <c r="G7" s="152"/>
    </row>
    <row r="8" spans="2:10" ht="15" customHeight="1" x14ac:dyDescent="0.3">
      <c r="B8" s="150" t="s">
        <v>724</v>
      </c>
      <c r="C8" s="150"/>
      <c r="D8" s="150"/>
      <c r="E8" s="186" t="s">
        <v>2699</v>
      </c>
      <c r="F8" s="186"/>
      <c r="G8" s="186"/>
    </row>
    <row r="9" spans="2:10" x14ac:dyDescent="0.3">
      <c r="B9" s="150"/>
      <c r="C9" s="150"/>
      <c r="D9" s="150"/>
      <c r="E9" s="186"/>
      <c r="F9" s="186"/>
      <c r="G9" s="186"/>
    </row>
    <row r="10" spans="2:10" x14ac:dyDescent="0.3">
      <c r="B10" s="150"/>
      <c r="C10" s="150"/>
      <c r="D10" s="150"/>
      <c r="E10" s="186"/>
      <c r="F10" s="186"/>
      <c r="G10" s="186"/>
    </row>
    <row r="11" spans="2:10" x14ac:dyDescent="0.3">
      <c r="B11" s="150"/>
      <c r="C11" s="150"/>
      <c r="D11" s="150"/>
      <c r="E11" s="186"/>
      <c r="F11" s="186"/>
      <c r="G11" s="186"/>
    </row>
    <row r="12" spans="2:10" x14ac:dyDescent="0.3">
      <c r="B12" s="150"/>
      <c r="C12" s="150"/>
      <c r="D12" s="150"/>
      <c r="E12" s="186"/>
      <c r="F12" s="186"/>
      <c r="G12" s="186"/>
    </row>
    <row r="13" spans="2:10" x14ac:dyDescent="0.3">
      <c r="B13" s="150"/>
      <c r="C13" s="150"/>
      <c r="D13" s="150"/>
      <c r="E13" s="186"/>
      <c r="F13" s="186"/>
      <c r="G13" s="186"/>
      <c r="J13" s="37"/>
    </row>
    <row r="14" spans="2:10" x14ac:dyDescent="0.3">
      <c r="B14" s="150"/>
      <c r="C14" s="150"/>
      <c r="D14" s="150"/>
      <c r="E14" s="186"/>
      <c r="F14" s="186"/>
      <c r="G14" s="186"/>
      <c r="J14" s="37"/>
    </row>
    <row r="15" spans="2:10" x14ac:dyDescent="0.3">
      <c r="B15" s="152" t="s">
        <v>578</v>
      </c>
      <c r="C15" s="152"/>
      <c r="D15" s="152"/>
      <c r="E15" s="152"/>
      <c r="F15" s="152"/>
      <c r="G15" s="152"/>
    </row>
    <row r="16" spans="2:10"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600-000000000000}"/>
  </hyperlinks>
  <pageMargins left="0.7" right="0.7" top="0.75" bottom="0.75" header="0.3" footer="0.3"/>
  <ignoredErrors>
    <ignoredError sqref="B26:F51" numberStoredAsText="1"/>
  </ignoredError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42"/>
  <dimension ref="B1:J5715"/>
  <sheetViews>
    <sheetView workbookViewId="0">
      <selection activeCell="I21" sqref="I21"/>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0" x14ac:dyDescent="0.3">
      <c r="B1" s="142" t="s">
        <v>563</v>
      </c>
      <c r="C1" s="142"/>
      <c r="D1" s="142"/>
      <c r="E1" s="142" t="s">
        <v>564</v>
      </c>
      <c r="F1" s="142"/>
      <c r="G1" s="142"/>
    </row>
    <row r="2" spans="2:10" x14ac:dyDescent="0.3">
      <c r="B2" s="143" t="s">
        <v>390</v>
      </c>
      <c r="C2" s="143"/>
      <c r="D2" s="143"/>
      <c r="E2" s="143" t="s">
        <v>1</v>
      </c>
      <c r="F2" s="143"/>
      <c r="G2" s="143"/>
    </row>
    <row r="3" spans="2:10" x14ac:dyDescent="0.3">
      <c r="D3" s="41"/>
    </row>
    <row r="4" spans="2:10" x14ac:dyDescent="0.3">
      <c r="B4" s="142" t="s">
        <v>565</v>
      </c>
      <c r="C4" s="142"/>
      <c r="D4" s="142"/>
      <c r="E4" s="142"/>
      <c r="F4" s="142"/>
      <c r="G4" s="142"/>
    </row>
    <row r="5" spans="2:10" ht="94.5" customHeight="1" x14ac:dyDescent="0.3">
      <c r="B5" s="247" t="s">
        <v>1385</v>
      </c>
      <c r="C5" s="248"/>
      <c r="D5" s="248"/>
      <c r="E5" s="248"/>
      <c r="F5" s="248"/>
      <c r="G5" s="249"/>
      <c r="I5" s="6"/>
    </row>
    <row r="6" spans="2:10" x14ac:dyDescent="0.3">
      <c r="B6" s="145" t="s">
        <v>566</v>
      </c>
      <c r="C6" s="145"/>
      <c r="D6" s="145"/>
      <c r="E6" s="7"/>
      <c r="F6" s="7"/>
      <c r="G6" s="7"/>
    </row>
    <row r="7" spans="2:10" x14ac:dyDescent="0.3">
      <c r="B7" s="152" t="s">
        <v>567</v>
      </c>
      <c r="C7" s="152"/>
      <c r="D7" s="152"/>
      <c r="E7" s="152" t="s">
        <v>568</v>
      </c>
      <c r="F7" s="152"/>
      <c r="G7" s="152"/>
    </row>
    <row r="8" spans="2:10" ht="15" customHeight="1" x14ac:dyDescent="0.3">
      <c r="B8" s="150" t="s">
        <v>1386</v>
      </c>
      <c r="C8" s="150"/>
      <c r="D8" s="150"/>
      <c r="E8" s="186" t="s">
        <v>2699</v>
      </c>
      <c r="F8" s="186"/>
      <c r="G8" s="186"/>
    </row>
    <row r="9" spans="2:10" x14ac:dyDescent="0.3">
      <c r="B9" s="150"/>
      <c r="C9" s="150"/>
      <c r="D9" s="150"/>
      <c r="E9" s="186"/>
      <c r="F9" s="186"/>
      <c r="G9" s="186"/>
    </row>
    <row r="10" spans="2:10" x14ac:dyDescent="0.3">
      <c r="B10" s="150"/>
      <c r="C10" s="150"/>
      <c r="D10" s="150"/>
      <c r="E10" s="186"/>
      <c r="F10" s="186"/>
      <c r="G10" s="186"/>
    </row>
    <row r="11" spans="2:10" x14ac:dyDescent="0.3">
      <c r="B11" s="150"/>
      <c r="C11" s="150"/>
      <c r="D11" s="150"/>
      <c r="E11" s="186"/>
      <c r="F11" s="186"/>
      <c r="G11" s="186"/>
    </row>
    <row r="12" spans="2:10" x14ac:dyDescent="0.3">
      <c r="B12" s="150"/>
      <c r="C12" s="150"/>
      <c r="D12" s="150"/>
      <c r="E12" s="186"/>
      <c r="F12" s="186"/>
      <c r="G12" s="186"/>
    </row>
    <row r="13" spans="2:10" x14ac:dyDescent="0.3">
      <c r="B13" s="150"/>
      <c r="C13" s="150"/>
      <c r="D13" s="150"/>
      <c r="E13" s="186"/>
      <c r="F13" s="186"/>
      <c r="G13" s="186"/>
      <c r="J13" s="37"/>
    </row>
    <row r="14" spans="2:10" x14ac:dyDescent="0.3">
      <c r="B14" s="150"/>
      <c r="C14" s="150"/>
      <c r="D14" s="150"/>
      <c r="E14" s="186"/>
      <c r="F14" s="186"/>
      <c r="G14" s="186"/>
      <c r="J14" s="37"/>
    </row>
    <row r="15" spans="2:10" x14ac:dyDescent="0.3">
      <c r="B15" s="152" t="s">
        <v>578</v>
      </c>
      <c r="C15" s="152"/>
      <c r="D15" s="152"/>
      <c r="E15" s="152"/>
      <c r="F15" s="152"/>
      <c r="G15" s="152"/>
    </row>
    <row r="16" spans="2:10"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1854</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700-000000000000}"/>
  </hyperlinks>
  <pageMargins left="0.7" right="0.7" top="0.75" bottom="0.75" header="0.3" footer="0.3"/>
  <ignoredErrors>
    <ignoredError sqref="B26:F32 B34:F51 B33 D33:F33" numberStoredAsText="1"/>
  </ignoredError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3"/>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492</v>
      </c>
      <c r="C2" s="143"/>
      <c r="D2" s="143"/>
      <c r="E2" s="143" t="s">
        <v>722</v>
      </c>
      <c r="F2" s="143"/>
      <c r="G2" s="143"/>
    </row>
    <row r="3" spans="2:11" x14ac:dyDescent="0.3">
      <c r="D3" s="41"/>
      <c r="H3" s="4"/>
    </row>
    <row r="4" spans="2:11" x14ac:dyDescent="0.3">
      <c r="B4" s="142" t="s">
        <v>565</v>
      </c>
      <c r="C4" s="142"/>
      <c r="D4" s="142"/>
      <c r="E4" s="142"/>
      <c r="F4" s="142"/>
      <c r="G4" s="142"/>
      <c r="H4" s="4"/>
    </row>
    <row r="5" spans="2:11" ht="74.25" customHeight="1" x14ac:dyDescent="0.3">
      <c r="B5" s="144" t="s">
        <v>1387</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1388</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1389</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800-000000000000}"/>
  </hyperlinks>
  <pageMargins left="0.7" right="0.7" top="0.75" bottom="0.75" header="0.3" footer="0.3"/>
  <ignoredErrors>
    <ignoredError sqref="B26:F51" numberStoredAsText="1"/>
  </ignoredError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44"/>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341</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1390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9900-000000000000}"/>
  </hyperlinks>
  <pageMargins left="0.7" right="0.7" top="0.75" bottom="0.75" header="0.3" footer="0.3"/>
  <ignoredErrors>
    <ignoredError sqref="B27:F52" numberStoredAsText="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280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1391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1392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9A00-000000000000}"/>
  </hyperlinks>
  <pageMargins left="0.7" right="0.7" top="0.75" bottom="0.75" header="0.3" footer="0.3"/>
  <ignoredErrors>
    <ignoredError sqref="B26:F51" numberStoredAsText="1"/>
  </ignoredError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252</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1393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1394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1395</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9B00-000000000000}"/>
  </hyperlinks>
  <pageMargins left="0.7" right="0.7" top="0.75" bottom="0.75" header="0.3" footer="0.3"/>
  <ignoredErrors>
    <ignoredError sqref="B26:F51" numberStoredAsText="1"/>
  </ignoredError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4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21</v>
      </c>
      <c r="C2" s="143"/>
      <c r="D2" s="143"/>
      <c r="E2" s="143" t="s">
        <v>1396</v>
      </c>
      <c r="F2" s="143"/>
      <c r="G2" s="143"/>
    </row>
    <row r="3" spans="2:9" x14ac:dyDescent="0.3">
      <c r="D3" s="41"/>
    </row>
    <row r="4" spans="2:9" x14ac:dyDescent="0.3">
      <c r="B4" s="142" t="s">
        <v>565</v>
      </c>
      <c r="C4" s="142"/>
      <c r="D4" s="142"/>
      <c r="E4" s="142"/>
      <c r="F4" s="142"/>
      <c r="G4" s="142"/>
    </row>
    <row r="5" spans="2:9" ht="74.25" customHeight="1" x14ac:dyDescent="0.3">
      <c r="B5" s="144" t="s">
        <v>1397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1398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9C00-000000000000}"/>
  </hyperlinks>
  <pageMargins left="0.7" right="0.7" top="0.75" bottom="0.75" header="0.3" footer="0.3"/>
  <ignoredErrors>
    <ignoredError sqref="B26:F51" numberStoredAsText="1"/>
  </ignoredError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4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1399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1400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D00-000000000000}"/>
  </hyperlinks>
  <pageMargins left="0.7" right="0.7" top="0.75" bottom="0.75" header="0.3" footer="0.3"/>
  <ignoredErrors>
    <ignoredError sqref="B26:F51" numberStoredAsText="1"/>
  </ignoredError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4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175</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1401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1402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1403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E00-000000000000}"/>
  </hyperlinks>
  <pageMargins left="0.7" right="0.7" top="0.75" bottom="0.75" header="0.3" footer="0.3"/>
  <ignoredErrors>
    <ignoredError sqref="B26:F51"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732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733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ht="37.5" customHeight="1" x14ac:dyDescent="0.3">
      <c r="B26" s="19" t="s">
        <v>617</v>
      </c>
      <c r="C26" s="204" t="s">
        <v>2108</v>
      </c>
      <c r="D26" s="204"/>
      <c r="E26" s="204"/>
      <c r="F26" s="204"/>
      <c r="G26" s="104">
        <v>44358</v>
      </c>
    </row>
    <row r="27" spans="2:7" x14ac:dyDescent="0.3">
      <c r="B27" s="19" t="s">
        <v>618</v>
      </c>
      <c r="C27" s="202"/>
      <c r="D27" s="202"/>
      <c r="E27" s="202"/>
      <c r="F27" s="202"/>
      <c r="G27" s="25"/>
    </row>
    <row r="28" spans="2:7" x14ac:dyDescent="0.3">
      <c r="B28" s="19" t="s">
        <v>619</v>
      </c>
      <c r="C28" s="203"/>
      <c r="D28" s="203"/>
      <c r="E28" s="203"/>
      <c r="F28" s="203"/>
      <c r="G28" s="25"/>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B8:D14"/>
    <mergeCell ref="E8:G14"/>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62:G162"/>
    <mergeCell ref="C140:G140"/>
    <mergeCell ref="C141:G141"/>
    <mergeCell ref="C142:G142"/>
    <mergeCell ref="C143:G143"/>
  </mergeCells>
  <hyperlinks>
    <hyperlink ref="B6:D6" location="Elements!A1" display="&lt;-- Back to Elements Page" xr:uid="{00000000-0004-0000-0F00-000000000000}"/>
  </hyperlinks>
  <pageMargins left="0.7" right="0.7" top="0.75" bottom="0.75" header="0.3" footer="0.3"/>
  <ignoredErrors>
    <ignoredError sqref="B29:F51 B26:B28" numberStoredAsText="1"/>
  </ignoredError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483</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1404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1405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F00-000000000000}"/>
  </hyperlinks>
  <pageMargins left="0.7" right="0.7" top="0.75" bottom="0.75" header="0.3" footer="0.3"/>
  <ignoredErrors>
    <ignoredError sqref="B26:F51" numberStoredAsText="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97"/>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1865</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1930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1931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t="s">
        <v>725</v>
      </c>
      <c r="C17" s="206" t="s">
        <v>613</v>
      </c>
      <c r="D17" s="206"/>
      <c r="E17" s="206"/>
      <c r="F17" s="206"/>
      <c r="G17" s="206"/>
    </row>
    <row r="18" spans="2:7" x14ac:dyDescent="0.3">
      <c r="B18" s="39" t="s">
        <v>726</v>
      </c>
      <c r="C18" s="149" t="s">
        <v>642</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1922</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45:F45"/>
    <mergeCell ref="C46:F46"/>
    <mergeCell ref="B48:F48"/>
    <mergeCell ref="C49:F49"/>
    <mergeCell ref="C50:F50"/>
    <mergeCell ref="C51:F51"/>
    <mergeCell ref="C55:G55"/>
    <mergeCell ref="C56:G56"/>
    <mergeCell ref="C77:G77"/>
    <mergeCell ref="C74:G74"/>
    <mergeCell ref="C75:G75"/>
    <mergeCell ref="C76:G76"/>
    <mergeCell ref="C58:G58"/>
    <mergeCell ref="C59:G59"/>
    <mergeCell ref="C60:G60"/>
    <mergeCell ref="C61:G61"/>
    <mergeCell ref="C52:F52"/>
    <mergeCell ref="C53:F53"/>
    <mergeCell ref="C57:G57"/>
    <mergeCell ref="C84:G84"/>
    <mergeCell ref="C85:G85"/>
    <mergeCell ref="C86:G86"/>
    <mergeCell ref="C87:G87"/>
    <mergeCell ref="C88:G88"/>
    <mergeCell ref="C89:G89"/>
    <mergeCell ref="C79:G79"/>
    <mergeCell ref="C80:G80"/>
    <mergeCell ref="C81:G81"/>
    <mergeCell ref="C82:G82"/>
    <mergeCell ref="C83:G83"/>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C30:F30"/>
    <mergeCell ref="C31:F31"/>
    <mergeCell ref="C16:G16"/>
    <mergeCell ref="B6:D6"/>
    <mergeCell ref="B7:D7"/>
    <mergeCell ref="C37:F37"/>
    <mergeCell ref="C38:F38"/>
    <mergeCell ref="C39:F39"/>
    <mergeCell ref="B41:F41"/>
    <mergeCell ref="C42:F42"/>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A000-000000000000}"/>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51"/>
  <dimension ref="B1:I569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437</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2647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1406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1407</v>
      </c>
      <c r="C18" s="149" t="s">
        <v>1408</v>
      </c>
      <c r="D18" s="149"/>
      <c r="E18" s="149"/>
      <c r="F18" s="149"/>
      <c r="G18" s="149"/>
    </row>
    <row r="19" spans="2:7" x14ac:dyDescent="0.3">
      <c r="B19" s="12" t="s">
        <v>1409</v>
      </c>
      <c r="C19" s="149" t="s">
        <v>1410</v>
      </c>
      <c r="D19" s="149"/>
      <c r="E19" s="149"/>
      <c r="F19" s="149"/>
      <c r="G19" s="149"/>
    </row>
    <row r="20" spans="2:7" x14ac:dyDescent="0.3">
      <c r="B20" s="12" t="s">
        <v>1411</v>
      </c>
      <c r="C20" s="149" t="s">
        <v>1412</v>
      </c>
      <c r="D20" s="149"/>
      <c r="E20" s="149"/>
      <c r="F20" s="149"/>
      <c r="G20" s="149"/>
    </row>
    <row r="21" spans="2:7" x14ac:dyDescent="0.3">
      <c r="B21" s="12" t="s">
        <v>1413</v>
      </c>
      <c r="C21" s="149" t="s">
        <v>1414</v>
      </c>
      <c r="D21" s="149"/>
      <c r="E21" s="149"/>
      <c r="F21" s="149"/>
      <c r="G21" s="149"/>
    </row>
    <row r="22" spans="2:7" x14ac:dyDescent="0.3">
      <c r="B22" s="12" t="s">
        <v>1415</v>
      </c>
      <c r="C22" s="149" t="s">
        <v>1416</v>
      </c>
      <c r="D22" s="149"/>
      <c r="E22" s="149"/>
      <c r="F22" s="149"/>
      <c r="G22" s="149"/>
    </row>
    <row r="23" spans="2:7" x14ac:dyDescent="0.3">
      <c r="B23" s="12" t="s">
        <v>1417</v>
      </c>
      <c r="C23" s="149" t="s">
        <v>1418</v>
      </c>
      <c r="D23" s="149"/>
      <c r="E23" s="149"/>
      <c r="F23" s="149"/>
      <c r="G23" s="149"/>
    </row>
    <row r="24" spans="2:7" x14ac:dyDescent="0.3">
      <c r="B24" s="12" t="s">
        <v>1419</v>
      </c>
      <c r="C24" s="149" t="s">
        <v>1420</v>
      </c>
      <c r="D24" s="149"/>
      <c r="E24" s="149"/>
      <c r="F24" s="149"/>
      <c r="G24" s="149"/>
    </row>
    <row r="25" spans="2:7" x14ac:dyDescent="0.3">
      <c r="B25" s="12" t="s">
        <v>1421</v>
      </c>
      <c r="C25" s="149" t="s">
        <v>1422</v>
      </c>
      <c r="D25" s="149"/>
      <c r="E25" s="149"/>
      <c r="F25" s="149"/>
      <c r="G25" s="149"/>
    </row>
    <row r="26" spans="2:7" x14ac:dyDescent="0.3">
      <c r="B26" s="12" t="s">
        <v>1423</v>
      </c>
      <c r="C26" s="149" t="s">
        <v>1424</v>
      </c>
      <c r="D26" s="149"/>
      <c r="E26" s="149"/>
      <c r="F26" s="149"/>
      <c r="G26" s="149"/>
    </row>
    <row r="27" spans="2:7" x14ac:dyDescent="0.3">
      <c r="B27" s="12" t="s">
        <v>1425</v>
      </c>
      <c r="C27" s="149" t="s">
        <v>1426</v>
      </c>
      <c r="D27" s="149"/>
      <c r="E27" s="149"/>
      <c r="F27" s="149"/>
      <c r="G27" s="149"/>
    </row>
    <row r="28" spans="2:7" x14ac:dyDescent="0.3">
      <c r="B28" s="12" t="s">
        <v>1427</v>
      </c>
      <c r="C28" s="149" t="s">
        <v>1428</v>
      </c>
      <c r="D28" s="149"/>
      <c r="E28" s="149"/>
      <c r="F28" s="149"/>
      <c r="G28" s="149"/>
    </row>
    <row r="29" spans="2:7" x14ac:dyDescent="0.3">
      <c r="B29" s="12" t="s">
        <v>1429</v>
      </c>
      <c r="C29" s="149" t="s">
        <v>1430</v>
      </c>
      <c r="D29" s="149"/>
      <c r="E29" s="149"/>
      <c r="F29" s="149"/>
      <c r="G29" s="149"/>
    </row>
    <row r="30" spans="2:7" x14ac:dyDescent="0.3">
      <c r="B30" s="12" t="s">
        <v>1431</v>
      </c>
      <c r="C30" s="149" t="s">
        <v>1432</v>
      </c>
      <c r="D30" s="149"/>
      <c r="E30" s="149"/>
      <c r="F30" s="149"/>
      <c r="G30" s="149"/>
    </row>
    <row r="31" spans="2:7" x14ac:dyDescent="0.3">
      <c r="B31" s="12" t="s">
        <v>1433</v>
      </c>
      <c r="C31" s="149" t="s">
        <v>1434</v>
      </c>
      <c r="D31" s="149"/>
      <c r="E31" s="149"/>
      <c r="F31" s="149"/>
      <c r="G31" s="149"/>
    </row>
    <row r="32" spans="2:7" x14ac:dyDescent="0.3">
      <c r="B32" s="12" t="s">
        <v>1435</v>
      </c>
      <c r="C32" s="149" t="s">
        <v>1436</v>
      </c>
      <c r="D32" s="149"/>
      <c r="E32" s="149"/>
      <c r="F32" s="149"/>
      <c r="G32" s="149"/>
    </row>
    <row r="33" spans="2:7" x14ac:dyDescent="0.3">
      <c r="B33" s="12" t="s">
        <v>1437</v>
      </c>
      <c r="C33" s="149" t="s">
        <v>1438</v>
      </c>
      <c r="D33" s="149"/>
      <c r="E33" s="149"/>
      <c r="F33" s="149"/>
      <c r="G33" s="149"/>
    </row>
    <row r="34" spans="2:7" x14ac:dyDescent="0.3">
      <c r="B34" s="12" t="s">
        <v>1439</v>
      </c>
      <c r="C34" s="149" t="s">
        <v>1440</v>
      </c>
      <c r="D34" s="149"/>
      <c r="E34" s="149"/>
      <c r="F34" s="149"/>
      <c r="G34" s="149"/>
    </row>
    <row r="35" spans="2:7" x14ac:dyDescent="0.3">
      <c r="B35" s="12" t="s">
        <v>1441</v>
      </c>
      <c r="C35" s="149" t="s">
        <v>1442</v>
      </c>
      <c r="D35" s="149"/>
      <c r="E35" s="149"/>
      <c r="F35" s="149"/>
      <c r="G35" s="149"/>
    </row>
    <row r="36" spans="2:7" x14ac:dyDescent="0.3">
      <c r="B36" s="12" t="s">
        <v>1443</v>
      </c>
      <c r="C36" s="149" t="s">
        <v>1444</v>
      </c>
      <c r="D36" s="149"/>
      <c r="E36" s="149"/>
      <c r="F36" s="149"/>
      <c r="G36" s="149"/>
    </row>
    <row r="37" spans="2:7" x14ac:dyDescent="0.3">
      <c r="B37" s="12" t="s">
        <v>1445</v>
      </c>
      <c r="C37" s="149" t="s">
        <v>1446</v>
      </c>
      <c r="D37" s="149"/>
      <c r="E37" s="149"/>
      <c r="F37" s="149"/>
      <c r="G37" s="149"/>
    </row>
    <row r="38" spans="2:7" x14ac:dyDescent="0.3">
      <c r="B38" s="12" t="s">
        <v>1447</v>
      </c>
      <c r="C38" s="149" t="s">
        <v>1448</v>
      </c>
      <c r="D38" s="149"/>
      <c r="E38" s="149"/>
      <c r="F38" s="149"/>
      <c r="G38" s="149"/>
    </row>
    <row r="39" spans="2:7" x14ac:dyDescent="0.3">
      <c r="B39" s="12" t="s">
        <v>1449</v>
      </c>
      <c r="C39" s="149" t="s">
        <v>1450</v>
      </c>
      <c r="D39" s="149"/>
      <c r="E39" s="149"/>
      <c r="F39" s="149"/>
      <c r="G39" s="149"/>
    </row>
    <row r="40" spans="2:7" x14ac:dyDescent="0.3">
      <c r="B40" s="12" t="s">
        <v>1451</v>
      </c>
      <c r="C40" s="149" t="s">
        <v>1452</v>
      </c>
      <c r="D40" s="149"/>
      <c r="E40" s="149"/>
      <c r="F40" s="149"/>
      <c r="G40" s="149"/>
    </row>
    <row r="41" spans="2:7" x14ac:dyDescent="0.3">
      <c r="B41" s="12" t="s">
        <v>1453</v>
      </c>
      <c r="C41" s="149" t="s">
        <v>667</v>
      </c>
      <c r="D41" s="149"/>
      <c r="E41" s="149"/>
      <c r="F41" s="149"/>
      <c r="G41" s="149"/>
    </row>
    <row r="42" spans="2:7" x14ac:dyDescent="0.3">
      <c r="B42" s="12" t="s">
        <v>1454</v>
      </c>
      <c r="C42" s="149" t="s">
        <v>1455</v>
      </c>
      <c r="D42" s="149"/>
      <c r="E42" s="149"/>
      <c r="F42" s="149"/>
      <c r="G42" s="149"/>
    </row>
    <row r="43" spans="2:7" x14ac:dyDescent="0.3">
      <c r="B43" s="12" t="s">
        <v>1456</v>
      </c>
      <c r="C43" s="149" t="s">
        <v>1457</v>
      </c>
      <c r="D43" s="149"/>
      <c r="E43" s="149"/>
      <c r="F43" s="149"/>
      <c r="G43" s="149"/>
    </row>
    <row r="44" spans="2:7" x14ac:dyDescent="0.3">
      <c r="B44" s="12" t="s">
        <v>1458</v>
      </c>
      <c r="C44" s="149" t="s">
        <v>1459</v>
      </c>
      <c r="D44" s="149"/>
      <c r="E44" s="149"/>
      <c r="F44" s="149"/>
      <c r="G44" s="149"/>
    </row>
    <row r="45" spans="2:7" x14ac:dyDescent="0.3">
      <c r="B45" s="12" t="s">
        <v>1460</v>
      </c>
      <c r="C45" s="149" t="s">
        <v>1461</v>
      </c>
      <c r="D45" s="149"/>
      <c r="E45" s="149"/>
      <c r="F45" s="149"/>
      <c r="G45" s="149"/>
    </row>
    <row r="46" spans="2:7" x14ac:dyDescent="0.3">
      <c r="B46" s="12" t="s">
        <v>1462</v>
      </c>
      <c r="C46" s="149" t="s">
        <v>1463</v>
      </c>
      <c r="D46" s="149"/>
      <c r="E46" s="149"/>
      <c r="F46" s="149"/>
      <c r="G46" s="149"/>
    </row>
    <row r="47" spans="2:7" x14ac:dyDescent="0.3">
      <c r="B47" s="12" t="s">
        <v>1464</v>
      </c>
      <c r="C47" s="149" t="s">
        <v>1465</v>
      </c>
      <c r="D47" s="149"/>
      <c r="E47" s="149"/>
      <c r="F47" s="149"/>
      <c r="G47" s="149"/>
    </row>
    <row r="48" spans="2:7" x14ac:dyDescent="0.3">
      <c r="B48" s="12" t="s">
        <v>1466</v>
      </c>
      <c r="C48" s="149" t="s">
        <v>1467</v>
      </c>
      <c r="D48" s="149"/>
      <c r="E48" s="149"/>
      <c r="F48" s="149"/>
      <c r="G48" s="149"/>
    </row>
    <row r="49" spans="2:7" x14ac:dyDescent="0.3">
      <c r="B49" s="12" t="s">
        <v>1468</v>
      </c>
      <c r="C49" s="149" t="s">
        <v>1469</v>
      </c>
      <c r="D49" s="149"/>
      <c r="E49" s="149"/>
      <c r="F49" s="149"/>
      <c r="G49" s="149"/>
    </row>
    <row r="50" spans="2:7" x14ac:dyDescent="0.3">
      <c r="B50" s="12" t="s">
        <v>1470</v>
      </c>
      <c r="C50" s="149" t="s">
        <v>1471</v>
      </c>
      <c r="D50" s="149"/>
      <c r="E50" s="149"/>
      <c r="F50" s="149"/>
      <c r="G50" s="149"/>
    </row>
    <row r="51" spans="2:7" x14ac:dyDescent="0.3">
      <c r="B51" s="12" t="s">
        <v>1472</v>
      </c>
      <c r="C51" s="149" t="s">
        <v>1473</v>
      </c>
      <c r="D51" s="149"/>
      <c r="E51" s="149"/>
      <c r="F51" s="149"/>
      <c r="G51" s="149"/>
    </row>
    <row r="52" spans="2:7" x14ac:dyDescent="0.3">
      <c r="B52" s="12" t="s">
        <v>1474</v>
      </c>
      <c r="C52" s="149" t="s">
        <v>1475</v>
      </c>
      <c r="D52" s="149"/>
      <c r="E52" s="149"/>
      <c r="F52" s="149"/>
      <c r="G52" s="149"/>
    </row>
    <row r="53" spans="2:7" x14ac:dyDescent="0.3">
      <c r="B53" s="12" t="s">
        <v>1476</v>
      </c>
      <c r="C53" s="149" t="s">
        <v>1477</v>
      </c>
      <c r="D53" s="149"/>
      <c r="E53" s="149"/>
      <c r="F53" s="149"/>
      <c r="G53" s="149"/>
    </row>
    <row r="54" spans="2:7" x14ac:dyDescent="0.3">
      <c r="B54" s="12" t="s">
        <v>1478</v>
      </c>
      <c r="C54" s="149" t="s">
        <v>1479</v>
      </c>
      <c r="D54" s="149"/>
      <c r="E54" s="149"/>
      <c r="F54" s="149"/>
      <c r="G54" s="149"/>
    </row>
    <row r="55" spans="2:7" x14ac:dyDescent="0.3">
      <c r="B55" s="12" t="s">
        <v>1480</v>
      </c>
      <c r="C55" s="149" t="s">
        <v>1481</v>
      </c>
      <c r="D55" s="149"/>
      <c r="E55" s="149"/>
      <c r="F55" s="149"/>
      <c r="G55" s="149"/>
    </row>
    <row r="56" spans="2:7" x14ac:dyDescent="0.3">
      <c r="B56" s="12" t="s">
        <v>1482</v>
      </c>
      <c r="C56" s="149" t="s">
        <v>1483</v>
      </c>
      <c r="D56" s="149"/>
      <c r="E56" s="149"/>
      <c r="F56" s="149"/>
      <c r="G56" s="149"/>
    </row>
    <row r="57" spans="2:7" x14ac:dyDescent="0.3">
      <c r="B57" s="12" t="s">
        <v>1484</v>
      </c>
      <c r="C57" s="149" t="s">
        <v>1485</v>
      </c>
      <c r="D57" s="149"/>
      <c r="E57" s="149"/>
      <c r="F57" s="149"/>
      <c r="G57" s="149"/>
    </row>
    <row r="58" spans="2:7" x14ac:dyDescent="0.3">
      <c r="B58" s="12" t="s">
        <v>1486</v>
      </c>
      <c r="C58" s="149" t="s">
        <v>1487</v>
      </c>
      <c r="D58" s="149"/>
      <c r="E58" s="149"/>
      <c r="F58" s="149"/>
      <c r="G58" s="149"/>
    </row>
    <row r="59" spans="2:7" x14ac:dyDescent="0.3">
      <c r="B59" s="12" t="s">
        <v>1488</v>
      </c>
      <c r="C59" s="149" t="s">
        <v>1489</v>
      </c>
      <c r="D59" s="149"/>
      <c r="E59" s="149"/>
      <c r="F59" s="149"/>
      <c r="G59" s="149"/>
    </row>
    <row r="60" spans="2:7" x14ac:dyDescent="0.3">
      <c r="B60" s="12" t="s">
        <v>1490</v>
      </c>
      <c r="C60" s="149" t="s">
        <v>1491</v>
      </c>
      <c r="D60" s="149"/>
      <c r="E60" s="149"/>
      <c r="F60" s="149"/>
      <c r="G60" s="149"/>
    </row>
    <row r="61" spans="2:7" x14ac:dyDescent="0.3">
      <c r="B61" s="12" t="s">
        <v>1492</v>
      </c>
      <c r="C61" s="149" t="s">
        <v>1493</v>
      </c>
      <c r="D61" s="149"/>
      <c r="E61" s="149"/>
      <c r="F61" s="149"/>
      <c r="G61" s="149"/>
    </row>
    <row r="62" spans="2:7" x14ac:dyDescent="0.3">
      <c r="B62" s="12" t="s">
        <v>1494</v>
      </c>
      <c r="C62" s="149" t="s">
        <v>1495</v>
      </c>
      <c r="D62" s="149"/>
      <c r="E62" s="149"/>
      <c r="F62" s="149"/>
      <c r="G62" s="149"/>
    </row>
    <row r="63" spans="2:7" x14ac:dyDescent="0.3">
      <c r="B63" s="12" t="s">
        <v>1496</v>
      </c>
      <c r="C63" s="149" t="s">
        <v>771</v>
      </c>
      <c r="D63" s="149"/>
      <c r="E63" s="149"/>
      <c r="F63" s="149"/>
      <c r="G63" s="149"/>
    </row>
    <row r="64" spans="2:7" x14ac:dyDescent="0.3">
      <c r="B64" s="12" t="s">
        <v>1205</v>
      </c>
      <c r="C64" s="149" t="s">
        <v>771</v>
      </c>
      <c r="D64" s="149"/>
      <c r="E64" s="149"/>
      <c r="F64" s="149"/>
      <c r="G64" s="149"/>
    </row>
    <row r="65" spans="2:7" x14ac:dyDescent="0.3">
      <c r="B65" s="14"/>
      <c r="C65" s="149"/>
      <c r="D65" s="149"/>
      <c r="E65" s="149"/>
      <c r="F65" s="149"/>
      <c r="G65" s="149"/>
    </row>
    <row r="66" spans="2:7" x14ac:dyDescent="0.3">
      <c r="B66" s="152" t="s">
        <v>1840</v>
      </c>
      <c r="C66" s="152"/>
      <c r="D66" s="152"/>
      <c r="E66" s="152"/>
      <c r="F66" s="152"/>
      <c r="G66" s="152"/>
    </row>
    <row r="67" spans="2:7" x14ac:dyDescent="0.3">
      <c r="B67" s="16" t="s">
        <v>613</v>
      </c>
      <c r="C67" s="143" t="s">
        <v>1497</v>
      </c>
      <c r="D67" s="143"/>
      <c r="E67" s="143"/>
      <c r="F67" s="143"/>
      <c r="G67" s="143"/>
    </row>
    <row r="68" spans="2:7" x14ac:dyDescent="0.3">
      <c r="B68" s="14"/>
      <c r="C68" s="149"/>
      <c r="D68" s="149"/>
      <c r="E68" s="149"/>
      <c r="F68" s="149"/>
      <c r="G68" s="149"/>
    </row>
    <row r="69" spans="2:7" ht="18" x14ac:dyDescent="0.3">
      <c r="B69" s="154" t="s">
        <v>615</v>
      </c>
      <c r="C69" s="155"/>
      <c r="D69" s="155"/>
      <c r="E69" s="155"/>
      <c r="F69" s="156"/>
      <c r="G69" s="18" t="s">
        <v>616</v>
      </c>
    </row>
    <row r="70" spans="2:7" x14ac:dyDescent="0.3">
      <c r="B70" s="19" t="s">
        <v>617</v>
      </c>
      <c r="C70" s="157"/>
      <c r="D70" s="157"/>
      <c r="E70" s="157"/>
      <c r="F70" s="157"/>
      <c r="G70" s="20"/>
    </row>
    <row r="71" spans="2:7" x14ac:dyDescent="0.3">
      <c r="B71" s="19" t="s">
        <v>618</v>
      </c>
      <c r="C71" s="158"/>
      <c r="D71" s="158"/>
      <c r="E71" s="158"/>
      <c r="F71" s="158"/>
      <c r="G71" s="20"/>
    </row>
    <row r="72" spans="2:7" x14ac:dyDescent="0.3">
      <c r="B72" s="19" t="s">
        <v>619</v>
      </c>
      <c r="C72" s="158"/>
      <c r="D72" s="158"/>
      <c r="E72" s="158"/>
      <c r="F72" s="158"/>
      <c r="G72" s="20"/>
    </row>
    <row r="73" spans="2:7" x14ac:dyDescent="0.3">
      <c r="B73" s="19" t="s">
        <v>620</v>
      </c>
      <c r="C73" s="158"/>
      <c r="D73" s="158"/>
      <c r="E73" s="158"/>
      <c r="F73" s="158"/>
      <c r="G73" s="20"/>
    </row>
    <row r="74" spans="2:7" x14ac:dyDescent="0.3">
      <c r="B74" s="19" t="s">
        <v>621</v>
      </c>
      <c r="C74" s="158"/>
      <c r="D74" s="158"/>
      <c r="E74" s="158"/>
      <c r="F74" s="158"/>
      <c r="G74" s="20"/>
    </row>
    <row r="75" spans="2:7" x14ac:dyDescent="0.3">
      <c r="B75" s="21"/>
      <c r="C75" s="21"/>
      <c r="D75" s="22"/>
      <c r="E75" s="22"/>
      <c r="F75" s="22"/>
      <c r="G75" s="22"/>
    </row>
    <row r="76" spans="2:7" ht="18" x14ac:dyDescent="0.3">
      <c r="B76" s="154" t="s">
        <v>622</v>
      </c>
      <c r="C76" s="155"/>
      <c r="D76" s="155"/>
      <c r="E76" s="155"/>
      <c r="F76" s="156"/>
      <c r="G76" s="18" t="s">
        <v>616</v>
      </c>
    </row>
    <row r="77" spans="2:7" x14ac:dyDescent="0.3">
      <c r="B77" s="19" t="s">
        <v>617</v>
      </c>
      <c r="C77" s="157"/>
      <c r="D77" s="157"/>
      <c r="E77" s="157"/>
      <c r="F77" s="157"/>
      <c r="G77" s="20"/>
    </row>
    <row r="78" spans="2:7" x14ac:dyDescent="0.3">
      <c r="B78" s="19" t="s">
        <v>618</v>
      </c>
      <c r="C78" s="158"/>
      <c r="D78" s="158"/>
      <c r="E78" s="158"/>
      <c r="F78" s="158"/>
      <c r="G78" s="20"/>
    </row>
    <row r="79" spans="2:7" x14ac:dyDescent="0.3">
      <c r="B79" s="19" t="s">
        <v>619</v>
      </c>
      <c r="C79" s="158"/>
      <c r="D79" s="158"/>
      <c r="E79" s="158"/>
      <c r="F79" s="158"/>
      <c r="G79" s="20"/>
    </row>
    <row r="80" spans="2:7" x14ac:dyDescent="0.3">
      <c r="B80" s="19" t="s">
        <v>620</v>
      </c>
      <c r="C80" s="158"/>
      <c r="D80" s="158"/>
      <c r="E80" s="158"/>
      <c r="F80" s="158"/>
      <c r="G80" s="20"/>
    </row>
    <row r="81" spans="2:7" x14ac:dyDescent="0.3">
      <c r="B81" s="19" t="s">
        <v>621</v>
      </c>
      <c r="C81" s="158"/>
      <c r="D81" s="158"/>
      <c r="E81" s="158"/>
      <c r="F81" s="158"/>
      <c r="G81" s="20"/>
    </row>
    <row r="82" spans="2:7" x14ac:dyDescent="0.3">
      <c r="E82" s="20"/>
      <c r="F82" s="20"/>
      <c r="G82" s="20"/>
    </row>
    <row r="83" spans="2:7" ht="18" x14ac:dyDescent="0.3">
      <c r="B83" s="159" t="s">
        <v>623</v>
      </c>
      <c r="C83" s="155"/>
      <c r="D83" s="155"/>
      <c r="E83" s="155"/>
      <c r="F83" s="156"/>
      <c r="G83" s="18" t="s">
        <v>616</v>
      </c>
    </row>
    <row r="84" spans="2:7" x14ac:dyDescent="0.3">
      <c r="B84" s="19" t="s">
        <v>617</v>
      </c>
      <c r="C84" s="157"/>
      <c r="D84" s="157"/>
      <c r="E84" s="157"/>
      <c r="F84" s="157"/>
      <c r="G84" s="20"/>
    </row>
    <row r="85" spans="2:7" x14ac:dyDescent="0.3">
      <c r="B85" s="19" t="s">
        <v>618</v>
      </c>
      <c r="C85" s="158"/>
      <c r="D85" s="158"/>
      <c r="E85" s="158"/>
      <c r="F85" s="158"/>
      <c r="G85" s="20"/>
    </row>
    <row r="86" spans="2:7" x14ac:dyDescent="0.3">
      <c r="B86" s="19" t="s">
        <v>619</v>
      </c>
      <c r="C86" s="158"/>
      <c r="D86" s="158"/>
      <c r="E86" s="158"/>
      <c r="F86" s="158"/>
      <c r="G86" s="20"/>
    </row>
    <row r="87" spans="2:7" x14ac:dyDescent="0.3">
      <c r="B87" s="19" t="s">
        <v>620</v>
      </c>
      <c r="C87" s="158"/>
      <c r="D87" s="158"/>
      <c r="E87" s="158"/>
      <c r="F87" s="158"/>
      <c r="G87" s="20"/>
    </row>
    <row r="88" spans="2:7" x14ac:dyDescent="0.3">
      <c r="B88" s="19" t="s">
        <v>621</v>
      </c>
      <c r="C88" s="158"/>
      <c r="D88" s="158"/>
      <c r="E88" s="158"/>
      <c r="F88" s="158"/>
      <c r="G88" s="20"/>
    </row>
    <row r="89" spans="2:7" x14ac:dyDescent="0.3">
      <c r="E89" s="20"/>
      <c r="F89" s="20"/>
      <c r="G89" s="20"/>
    </row>
    <row r="90" spans="2:7" ht="18" x14ac:dyDescent="0.3">
      <c r="B90" s="154" t="s">
        <v>624</v>
      </c>
      <c r="C90" s="155"/>
      <c r="D90" s="155"/>
      <c r="E90" s="155"/>
      <c r="F90" s="156"/>
      <c r="G90" s="18" t="s">
        <v>616</v>
      </c>
    </row>
    <row r="91" spans="2:7" x14ac:dyDescent="0.3">
      <c r="B91" s="19" t="s">
        <v>617</v>
      </c>
      <c r="C91" s="157"/>
      <c r="D91" s="157"/>
      <c r="E91" s="157"/>
      <c r="F91" s="157"/>
      <c r="G91" s="20"/>
    </row>
    <row r="92" spans="2:7" x14ac:dyDescent="0.3">
      <c r="B92" s="19" t="s">
        <v>618</v>
      </c>
      <c r="C92" s="158"/>
      <c r="D92" s="158"/>
      <c r="E92" s="158"/>
      <c r="F92" s="158"/>
      <c r="G92" s="20"/>
    </row>
    <row r="93" spans="2:7" x14ac:dyDescent="0.3">
      <c r="B93" s="19" t="s">
        <v>619</v>
      </c>
      <c r="C93" s="158"/>
      <c r="D93" s="158"/>
      <c r="E93" s="158"/>
      <c r="F93" s="158"/>
      <c r="G93" s="20"/>
    </row>
    <row r="94" spans="2:7" x14ac:dyDescent="0.3">
      <c r="B94" s="19" t="s">
        <v>620</v>
      </c>
      <c r="C94" s="158"/>
      <c r="D94" s="158"/>
      <c r="E94" s="158"/>
      <c r="F94" s="158"/>
      <c r="G94" s="20"/>
    </row>
    <row r="95" spans="2:7" x14ac:dyDescent="0.3">
      <c r="B95" s="19" t="s">
        <v>621</v>
      </c>
      <c r="C95" s="158"/>
      <c r="D95" s="158"/>
      <c r="E95" s="158"/>
      <c r="F95" s="158"/>
      <c r="G95" s="20"/>
    </row>
    <row r="96" spans="2:7" x14ac:dyDescent="0.3">
      <c r="E96" s="15"/>
      <c r="F96" s="15"/>
      <c r="G96" s="15"/>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c r="I115" t="s">
        <v>625</v>
      </c>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c r="C202" s="149"/>
      <c r="D202" s="149"/>
      <c r="E202" s="149"/>
      <c r="F202" s="149"/>
      <c r="G202" s="149"/>
    </row>
    <row r="203" spans="2:7" x14ac:dyDescent="0.3">
      <c r="B203" s="14"/>
      <c r="C203" s="149"/>
      <c r="D203" s="149"/>
      <c r="E203" s="149"/>
      <c r="F203" s="149"/>
      <c r="G203" s="149"/>
    </row>
    <row r="204" spans="2:7" x14ac:dyDescent="0.3">
      <c r="B204" s="14"/>
      <c r="C204" s="149"/>
      <c r="D204" s="149"/>
      <c r="E204" s="149"/>
      <c r="F204" s="149"/>
      <c r="G204" s="149"/>
    </row>
    <row r="205" spans="2:7" x14ac:dyDescent="0.3">
      <c r="B205" s="14"/>
      <c r="C205" s="149"/>
      <c r="D205" s="149"/>
      <c r="E205" s="149"/>
      <c r="F205" s="149"/>
      <c r="G205" s="149"/>
    </row>
    <row r="206" spans="2:7" x14ac:dyDescent="0.3">
      <c r="B206" s="14"/>
      <c r="C206" s="149"/>
      <c r="D206" s="149"/>
      <c r="E206" s="149"/>
      <c r="F206" s="149"/>
      <c r="G206" s="149"/>
    </row>
    <row r="207" spans="2:7" x14ac:dyDescent="0.3">
      <c r="B207" s="14"/>
      <c r="C207" s="149"/>
      <c r="D207" s="149"/>
      <c r="E207" s="149"/>
      <c r="F207" s="149"/>
      <c r="G207" s="149"/>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row>
    <row r="245" spans="2:9" x14ac:dyDescent="0.3">
      <c r="B245" s="14"/>
    </row>
    <row r="246" spans="2:9" x14ac:dyDescent="0.3">
      <c r="B246" s="14"/>
    </row>
    <row r="247" spans="2:9" x14ac:dyDescent="0.3">
      <c r="B247" s="14"/>
    </row>
    <row r="248" spans="2:9" x14ac:dyDescent="0.3">
      <c r="B248" s="14"/>
      <c r="I248" t="s">
        <v>626</v>
      </c>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387" spans="2:2" x14ac:dyDescent="0.3">
      <c r="B387" s="14"/>
    </row>
    <row r="679" spans="9:9" x14ac:dyDescent="0.3">
      <c r="I679" t="s">
        <v>627</v>
      </c>
    </row>
    <row r="961" spans="9:9" x14ac:dyDescent="0.3">
      <c r="I961" t="s">
        <v>628</v>
      </c>
    </row>
    <row r="1714" spans="9:9" x14ac:dyDescent="0.3">
      <c r="I1714" t="s">
        <v>629</v>
      </c>
    </row>
    <row r="1873" spans="9:9" x14ac:dyDescent="0.3">
      <c r="I1873" t="s">
        <v>626</v>
      </c>
    </row>
    <row r="2143" spans="9:9" x14ac:dyDescent="0.3">
      <c r="I2143" t="s">
        <v>627</v>
      </c>
    </row>
    <row r="2328" spans="9:9" x14ac:dyDescent="0.3">
      <c r="I2328" t="s">
        <v>628</v>
      </c>
    </row>
    <row r="3002" spans="9:9" x14ac:dyDescent="0.3">
      <c r="I3002" t="s">
        <v>627</v>
      </c>
    </row>
    <row r="3066" spans="9:9" x14ac:dyDescent="0.3">
      <c r="I3066" t="s">
        <v>628</v>
      </c>
    </row>
    <row r="3437" spans="9:9" x14ac:dyDescent="0.3">
      <c r="I3437" t="s">
        <v>630</v>
      </c>
    </row>
    <row r="3499" spans="9:9" x14ac:dyDescent="0.3">
      <c r="I3499" t="s">
        <v>627</v>
      </c>
    </row>
    <row r="3944" spans="9:9" x14ac:dyDescent="0.3">
      <c r="I3944" t="s">
        <v>626</v>
      </c>
    </row>
    <row r="3994" spans="9:9" x14ac:dyDescent="0.3">
      <c r="I3994" t="s">
        <v>630</v>
      </c>
    </row>
    <row r="4018" spans="9:9" x14ac:dyDescent="0.3">
      <c r="I4018" t="s">
        <v>628</v>
      </c>
    </row>
    <row r="4159" spans="9:9" x14ac:dyDescent="0.3">
      <c r="I4159" t="s">
        <v>626</v>
      </c>
    </row>
    <row r="4180" spans="9:9" x14ac:dyDescent="0.3">
      <c r="I4180" t="s">
        <v>626</v>
      </c>
    </row>
    <row r="5054" spans="9:9" x14ac:dyDescent="0.3">
      <c r="I5054" t="s">
        <v>627</v>
      </c>
    </row>
    <row r="5556" spans="9:9" x14ac:dyDescent="0.3">
      <c r="I5556" t="s">
        <v>631</v>
      </c>
    </row>
    <row r="5571" spans="9:9" x14ac:dyDescent="0.3">
      <c r="I5571" t="s">
        <v>628</v>
      </c>
    </row>
    <row r="5695" spans="9:9" x14ac:dyDescent="0.3">
      <c r="I5695" t="s">
        <v>626</v>
      </c>
    </row>
  </sheetData>
  <mergeCells count="200">
    <mergeCell ref="E8:G14"/>
    <mergeCell ref="B8:D14"/>
    <mergeCell ref="B1:D1"/>
    <mergeCell ref="E1:G1"/>
    <mergeCell ref="B2:D2"/>
    <mergeCell ref="E2:G2"/>
    <mergeCell ref="B4:G4"/>
    <mergeCell ref="B5:G5"/>
    <mergeCell ref="B6:D6"/>
    <mergeCell ref="B7:D7"/>
    <mergeCell ref="E7:G7"/>
    <mergeCell ref="C20:G20"/>
    <mergeCell ref="C21:G21"/>
    <mergeCell ref="C22:G22"/>
    <mergeCell ref="C23:G23"/>
    <mergeCell ref="C24:G24"/>
    <mergeCell ref="C25:G25"/>
    <mergeCell ref="B15:G15"/>
    <mergeCell ref="C16:G16"/>
    <mergeCell ref="C17:G17"/>
    <mergeCell ref="C18:G18"/>
    <mergeCell ref="C19:G19"/>
    <mergeCell ref="C32:G32"/>
    <mergeCell ref="C33:G33"/>
    <mergeCell ref="C34:G34"/>
    <mergeCell ref="C35:G35"/>
    <mergeCell ref="C36:G36"/>
    <mergeCell ref="C37:G37"/>
    <mergeCell ref="C26:G26"/>
    <mergeCell ref="C27:G27"/>
    <mergeCell ref="C28:G28"/>
    <mergeCell ref="C29:G29"/>
    <mergeCell ref="C30:G30"/>
    <mergeCell ref="C31:G31"/>
    <mergeCell ref="C44:G44"/>
    <mergeCell ref="C45:G45"/>
    <mergeCell ref="C46:G46"/>
    <mergeCell ref="C47:G47"/>
    <mergeCell ref="C48:G48"/>
    <mergeCell ref="C49:G49"/>
    <mergeCell ref="C38:G38"/>
    <mergeCell ref="C39:G39"/>
    <mergeCell ref="C40:G40"/>
    <mergeCell ref="C41:G41"/>
    <mergeCell ref="C42:G42"/>
    <mergeCell ref="C43:G43"/>
    <mergeCell ref="C56:G56"/>
    <mergeCell ref="C57:G57"/>
    <mergeCell ref="C58:G58"/>
    <mergeCell ref="C59:G59"/>
    <mergeCell ref="C60:G60"/>
    <mergeCell ref="C61:G61"/>
    <mergeCell ref="C50:G50"/>
    <mergeCell ref="C51:G51"/>
    <mergeCell ref="C52:G52"/>
    <mergeCell ref="C53:G53"/>
    <mergeCell ref="C54:G54"/>
    <mergeCell ref="C55:G55"/>
    <mergeCell ref="C68:G68"/>
    <mergeCell ref="B69:F69"/>
    <mergeCell ref="C70:F70"/>
    <mergeCell ref="C71:F71"/>
    <mergeCell ref="C72:F72"/>
    <mergeCell ref="C73:F73"/>
    <mergeCell ref="C62:G62"/>
    <mergeCell ref="C63:G63"/>
    <mergeCell ref="C64:G64"/>
    <mergeCell ref="C65:G65"/>
    <mergeCell ref="B66:G66"/>
    <mergeCell ref="C67:G67"/>
    <mergeCell ref="C81:F81"/>
    <mergeCell ref="B83:F83"/>
    <mergeCell ref="C84:F84"/>
    <mergeCell ref="C85:F85"/>
    <mergeCell ref="C86:F86"/>
    <mergeCell ref="C87:F87"/>
    <mergeCell ref="C74:F74"/>
    <mergeCell ref="B76:F76"/>
    <mergeCell ref="C77:F77"/>
    <mergeCell ref="C78:F78"/>
    <mergeCell ref="C79:F79"/>
    <mergeCell ref="C80:F80"/>
    <mergeCell ref="C95:F95"/>
    <mergeCell ref="C97:G97"/>
    <mergeCell ref="C98:G98"/>
    <mergeCell ref="C99:G99"/>
    <mergeCell ref="C100:G100"/>
    <mergeCell ref="C101:G101"/>
    <mergeCell ref="C88:F88"/>
    <mergeCell ref="B90:F90"/>
    <mergeCell ref="C91:F91"/>
    <mergeCell ref="C92:F92"/>
    <mergeCell ref="C93:F93"/>
    <mergeCell ref="C94:F94"/>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81:G181"/>
    <mergeCell ref="C182:G182"/>
    <mergeCell ref="C183:G183"/>
    <mergeCell ref="C184:G184"/>
    <mergeCell ref="C185:G185"/>
    <mergeCell ref="C174:G174"/>
    <mergeCell ref="C175:G175"/>
    <mergeCell ref="C176:G176"/>
    <mergeCell ref="C177:G177"/>
    <mergeCell ref="C178:G178"/>
    <mergeCell ref="C179:G179"/>
    <mergeCell ref="C180:G180"/>
    <mergeCell ref="C204:G204"/>
    <mergeCell ref="C205:G205"/>
    <mergeCell ref="C206:G206"/>
    <mergeCell ref="C207:G207"/>
    <mergeCell ref="C198:G198"/>
    <mergeCell ref="C199:G199"/>
    <mergeCell ref="C200:G200"/>
    <mergeCell ref="C201:G201"/>
    <mergeCell ref="C202:G202"/>
    <mergeCell ref="C203:G203"/>
    <mergeCell ref="C192:G192"/>
    <mergeCell ref="C193:G193"/>
    <mergeCell ref="C194:G194"/>
    <mergeCell ref="C195:G195"/>
    <mergeCell ref="C196:G196"/>
    <mergeCell ref="C197:G197"/>
    <mergeCell ref="C186:G186"/>
    <mergeCell ref="C187:G187"/>
    <mergeCell ref="C188:G188"/>
    <mergeCell ref="C189:G189"/>
    <mergeCell ref="C190:G190"/>
    <mergeCell ref="C191:G191"/>
  </mergeCells>
  <hyperlinks>
    <hyperlink ref="B6:D6" location="Elements!A1" display="&lt;-- Back to Elements Page" xr:uid="{00000000-0004-0000-A100-000000000000}"/>
  </hyperlinks>
  <pageMargins left="0.7" right="0.7" top="0.75" bottom="0.75" header="0.3" footer="0.3"/>
  <ignoredErrors>
    <ignoredError sqref="B17:G65 B67:G95 C66:G66"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1498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1499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1500</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A200-000000000000}"/>
  </hyperlinks>
  <pageMargins left="0.7" right="0.7" top="0.75" bottom="0.75" header="0.3" footer="0.3"/>
  <ignoredErrors>
    <ignoredError sqref="B26:F51" numberStoredAsText="1"/>
  </ignoredError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53"/>
  <dimension ref="B1:K5720"/>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226</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t="s">
        <v>1501</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50" t="s">
        <v>1502</v>
      </c>
      <c r="C8" s="150"/>
      <c r="D8" s="150"/>
      <c r="E8" s="186" t="s">
        <v>2663</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237"/>
      <c r="C14" s="237"/>
    </row>
    <row r="15" spans="2:11" x14ac:dyDescent="0.3">
      <c r="B15" s="152" t="s">
        <v>578</v>
      </c>
      <c r="C15" s="152"/>
      <c r="D15" s="152"/>
      <c r="E15" s="152"/>
      <c r="F15" s="152"/>
      <c r="G15" s="152"/>
    </row>
    <row r="16" spans="2:11" x14ac:dyDescent="0.3">
      <c r="B16" s="11" t="s">
        <v>579</v>
      </c>
      <c r="C16" s="142" t="s">
        <v>580</v>
      </c>
      <c r="D16" s="142"/>
      <c r="E16" s="142"/>
      <c r="F16" s="142"/>
      <c r="G16" s="142"/>
    </row>
    <row r="17" spans="2:8" x14ac:dyDescent="0.3">
      <c r="B17" s="131"/>
      <c r="C17" s="267" t="s">
        <v>2649</v>
      </c>
      <c r="D17" s="267"/>
      <c r="E17" s="267"/>
      <c r="F17" s="267"/>
      <c r="G17" s="267"/>
    </row>
    <row r="18" spans="2:8" x14ac:dyDescent="0.3">
      <c r="B18" s="131"/>
      <c r="C18" s="267" t="s">
        <v>2650</v>
      </c>
      <c r="D18" s="267"/>
      <c r="E18" s="267"/>
      <c r="F18" s="267"/>
      <c r="G18" s="267"/>
    </row>
    <row r="19" spans="2:8" x14ac:dyDescent="0.3">
      <c r="B19" s="131"/>
      <c r="C19" s="267" t="s">
        <v>2651</v>
      </c>
      <c r="D19" s="267"/>
      <c r="E19" s="267"/>
      <c r="F19" s="267"/>
      <c r="G19" s="267"/>
    </row>
    <row r="20" spans="2:8" x14ac:dyDescent="0.3">
      <c r="B20" s="131"/>
      <c r="C20" s="267" t="s">
        <v>2652</v>
      </c>
      <c r="D20" s="267"/>
      <c r="E20" s="267"/>
      <c r="F20" s="267"/>
      <c r="G20" s="267"/>
    </row>
    <row r="21" spans="2:8" x14ac:dyDescent="0.3">
      <c r="B21" s="131"/>
      <c r="C21" s="267" t="s">
        <v>2653</v>
      </c>
      <c r="D21" s="267"/>
      <c r="E21" s="267"/>
      <c r="F21" s="267"/>
      <c r="G21" s="267"/>
    </row>
    <row r="22" spans="2:8" x14ac:dyDescent="0.3">
      <c r="B22" s="131"/>
      <c r="C22" s="267" t="s">
        <v>2654</v>
      </c>
      <c r="D22" s="267"/>
      <c r="E22" s="267"/>
      <c r="F22" s="267"/>
      <c r="G22" s="267"/>
    </row>
    <row r="23" spans="2:8" x14ac:dyDescent="0.3">
      <c r="B23" s="131"/>
      <c r="C23" s="267" t="s">
        <v>611</v>
      </c>
      <c r="D23" s="267"/>
      <c r="E23" s="267"/>
      <c r="F23" s="267"/>
      <c r="G23" s="267"/>
    </row>
    <row r="24" spans="2:8" x14ac:dyDescent="0.3">
      <c r="B24" s="131"/>
      <c r="C24" s="267" t="s">
        <v>2655</v>
      </c>
      <c r="D24" s="267"/>
      <c r="E24" s="267"/>
      <c r="F24" s="267"/>
      <c r="G24" s="267"/>
    </row>
    <row r="25" spans="2:8" x14ac:dyDescent="0.3">
      <c r="B25" s="131"/>
      <c r="C25" s="267" t="s">
        <v>2656</v>
      </c>
      <c r="D25" s="267"/>
      <c r="E25" s="267"/>
      <c r="F25" s="267"/>
      <c r="G25" s="267"/>
    </row>
    <row r="26" spans="2:8" x14ac:dyDescent="0.3">
      <c r="B26" s="132"/>
      <c r="C26" s="268" t="s">
        <v>2657</v>
      </c>
      <c r="D26" s="268"/>
      <c r="E26" s="268"/>
      <c r="F26" s="268"/>
      <c r="G26" s="268"/>
    </row>
    <row r="27" spans="2:8" x14ac:dyDescent="0.3">
      <c r="B27" s="152" t="s">
        <v>1840</v>
      </c>
      <c r="C27" s="152"/>
      <c r="D27" s="152"/>
      <c r="E27" s="152"/>
      <c r="F27" s="152"/>
      <c r="G27" s="152"/>
      <c r="H27" s="15"/>
    </row>
    <row r="28" spans="2:8" x14ac:dyDescent="0.3">
      <c r="B28" s="16" t="s">
        <v>642</v>
      </c>
      <c r="C28" s="142"/>
      <c r="D28" s="142"/>
      <c r="E28" s="142"/>
      <c r="F28" s="142"/>
      <c r="G28" s="142"/>
      <c r="H28" s="15"/>
    </row>
    <row r="29" spans="2:8" x14ac:dyDescent="0.3">
      <c r="B29" s="14"/>
      <c r="C29" s="149"/>
      <c r="D29" s="149"/>
      <c r="E29" s="149"/>
      <c r="F29" s="149"/>
      <c r="G29" s="149"/>
      <c r="H29" s="17"/>
    </row>
    <row r="30" spans="2:8" ht="18" x14ac:dyDescent="0.3">
      <c r="B30" s="154" t="s">
        <v>615</v>
      </c>
      <c r="C30" s="155"/>
      <c r="D30" s="155"/>
      <c r="E30" s="155"/>
      <c r="F30" s="156"/>
      <c r="G30" s="18" t="s">
        <v>616</v>
      </c>
      <c r="H30" s="15"/>
    </row>
    <row r="31" spans="2:8" x14ac:dyDescent="0.3">
      <c r="B31" s="19" t="s">
        <v>617</v>
      </c>
      <c r="C31" s="157" t="s">
        <v>2648</v>
      </c>
      <c r="D31" s="157"/>
      <c r="E31" s="157"/>
      <c r="F31" s="157"/>
      <c r="G31" s="104">
        <v>44364</v>
      </c>
      <c r="H31" s="15"/>
    </row>
    <row r="32" spans="2:8" x14ac:dyDescent="0.3">
      <c r="B32" s="19" t="s">
        <v>618</v>
      </c>
      <c r="C32" s="158"/>
      <c r="D32" s="158"/>
      <c r="E32" s="158"/>
      <c r="F32" s="158"/>
      <c r="G32" s="20"/>
      <c r="H32" s="15"/>
    </row>
    <row r="33" spans="2:8" x14ac:dyDescent="0.3">
      <c r="B33" s="19" t="s">
        <v>619</v>
      </c>
      <c r="C33" s="158"/>
      <c r="D33" s="158"/>
      <c r="E33" s="158"/>
      <c r="F33" s="158"/>
      <c r="G33" s="20"/>
      <c r="H33" s="15"/>
    </row>
    <row r="34" spans="2:8" x14ac:dyDescent="0.3">
      <c r="B34" s="19" t="s">
        <v>620</v>
      </c>
      <c r="C34" s="158"/>
      <c r="D34" s="158"/>
      <c r="E34" s="158"/>
      <c r="F34" s="158"/>
      <c r="G34" s="20"/>
      <c r="H34" s="15"/>
    </row>
    <row r="35" spans="2:8" x14ac:dyDescent="0.3">
      <c r="B35" s="19" t="s">
        <v>621</v>
      </c>
      <c r="C35" s="158"/>
      <c r="D35" s="158"/>
      <c r="E35" s="158"/>
      <c r="F35" s="158"/>
      <c r="G35" s="20"/>
      <c r="H35" s="15"/>
    </row>
    <row r="36" spans="2:8" x14ac:dyDescent="0.3">
      <c r="B36" s="21"/>
      <c r="C36" s="21"/>
      <c r="D36" s="22"/>
      <c r="E36" s="22"/>
      <c r="F36" s="22"/>
      <c r="G36" s="22"/>
      <c r="H36" s="15"/>
    </row>
    <row r="37" spans="2:8" ht="18" x14ac:dyDescent="0.3">
      <c r="B37" s="154" t="s">
        <v>622</v>
      </c>
      <c r="C37" s="155"/>
      <c r="D37" s="155"/>
      <c r="E37" s="155"/>
      <c r="F37" s="156"/>
      <c r="G37" s="18" t="s">
        <v>616</v>
      </c>
      <c r="H37" s="15"/>
    </row>
    <row r="38" spans="2:8" x14ac:dyDescent="0.3">
      <c r="B38" s="19" t="s">
        <v>617</v>
      </c>
      <c r="C38" s="157"/>
      <c r="D38" s="157"/>
      <c r="E38" s="157"/>
      <c r="F38" s="157"/>
      <c r="G38" s="20"/>
      <c r="H38" s="15"/>
    </row>
    <row r="39" spans="2:8" x14ac:dyDescent="0.3">
      <c r="B39" s="19" t="s">
        <v>618</v>
      </c>
      <c r="C39" s="158"/>
      <c r="D39" s="158"/>
      <c r="E39" s="158"/>
      <c r="F39" s="158"/>
      <c r="G39" s="20"/>
      <c r="H39" s="15"/>
    </row>
    <row r="40" spans="2:8" x14ac:dyDescent="0.3">
      <c r="B40" s="19" t="s">
        <v>619</v>
      </c>
      <c r="C40" s="158"/>
      <c r="D40" s="158"/>
      <c r="E40" s="158"/>
      <c r="F40" s="158"/>
      <c r="G40" s="20"/>
      <c r="H40" s="15"/>
    </row>
    <row r="41" spans="2:8" x14ac:dyDescent="0.3">
      <c r="B41" s="19" t="s">
        <v>620</v>
      </c>
      <c r="C41" s="158"/>
      <c r="D41" s="158"/>
      <c r="E41" s="158"/>
      <c r="F41" s="158"/>
      <c r="G41" s="20"/>
      <c r="H41" s="15"/>
    </row>
    <row r="42" spans="2:8" x14ac:dyDescent="0.3">
      <c r="B42" s="19" t="s">
        <v>621</v>
      </c>
      <c r="C42" s="158"/>
      <c r="D42" s="158"/>
      <c r="E42" s="158"/>
      <c r="F42" s="158"/>
      <c r="G42" s="20"/>
      <c r="H42" s="15"/>
    </row>
    <row r="43" spans="2:8" x14ac:dyDescent="0.3">
      <c r="E43" s="20"/>
      <c r="F43" s="20"/>
      <c r="G43" s="20"/>
      <c r="H43" s="15"/>
    </row>
    <row r="44" spans="2:8" ht="18" x14ac:dyDescent="0.3">
      <c r="B44" s="159" t="s">
        <v>623</v>
      </c>
      <c r="C44" s="155"/>
      <c r="D44" s="155"/>
      <c r="E44" s="155"/>
      <c r="F44" s="156"/>
      <c r="G44" s="18" t="s">
        <v>616</v>
      </c>
      <c r="H44" s="15"/>
    </row>
    <row r="45" spans="2:8" x14ac:dyDescent="0.3">
      <c r="B45" s="19" t="s">
        <v>617</v>
      </c>
      <c r="C45" s="157"/>
      <c r="D45" s="157"/>
      <c r="E45" s="157"/>
      <c r="F45" s="157"/>
      <c r="G45" s="20"/>
      <c r="H45" s="15"/>
    </row>
    <row r="46" spans="2:8" x14ac:dyDescent="0.3">
      <c r="B46" s="19" t="s">
        <v>618</v>
      </c>
      <c r="C46" s="158"/>
      <c r="D46" s="158"/>
      <c r="E46" s="158"/>
      <c r="F46" s="158"/>
      <c r="G46" s="20"/>
      <c r="H46" s="15"/>
    </row>
    <row r="47" spans="2:8" x14ac:dyDescent="0.3">
      <c r="B47" s="19" t="s">
        <v>619</v>
      </c>
      <c r="C47" s="158"/>
      <c r="D47" s="158"/>
      <c r="E47" s="158"/>
      <c r="F47" s="158"/>
      <c r="G47" s="20"/>
      <c r="H47" s="15"/>
    </row>
    <row r="48" spans="2:8" x14ac:dyDescent="0.3">
      <c r="B48" s="19" t="s">
        <v>620</v>
      </c>
      <c r="C48" s="158"/>
      <c r="D48" s="158"/>
      <c r="E48" s="158"/>
      <c r="F48" s="158"/>
      <c r="G48" s="20"/>
      <c r="H48" s="15"/>
    </row>
    <row r="49" spans="2:8" x14ac:dyDescent="0.3">
      <c r="B49" s="19" t="s">
        <v>621</v>
      </c>
      <c r="C49" s="158"/>
      <c r="D49" s="158"/>
      <c r="E49" s="158"/>
      <c r="F49" s="158"/>
      <c r="G49" s="20"/>
      <c r="H49" s="15"/>
    </row>
    <row r="50" spans="2:8" x14ac:dyDescent="0.3">
      <c r="E50" s="20"/>
      <c r="F50" s="20"/>
      <c r="G50" s="20"/>
      <c r="H50" s="15"/>
    </row>
    <row r="51" spans="2:8" ht="18" x14ac:dyDescent="0.3">
      <c r="B51" s="154" t="s">
        <v>624</v>
      </c>
      <c r="C51" s="155"/>
      <c r="D51" s="155"/>
      <c r="E51" s="155"/>
      <c r="F51" s="156"/>
      <c r="G51" s="18" t="s">
        <v>616</v>
      </c>
      <c r="H51" s="15"/>
    </row>
    <row r="52" spans="2:8" x14ac:dyDescent="0.3">
      <c r="B52" s="19" t="s">
        <v>617</v>
      </c>
      <c r="C52" s="157" t="s">
        <v>1860</v>
      </c>
      <c r="D52" s="157"/>
      <c r="E52" s="157"/>
      <c r="F52" s="157"/>
      <c r="G52" s="104">
        <v>42829</v>
      </c>
      <c r="H52" s="15"/>
    </row>
    <row r="53" spans="2:8" x14ac:dyDescent="0.3">
      <c r="B53" s="19" t="s">
        <v>618</v>
      </c>
      <c r="C53" s="158"/>
      <c r="D53" s="158"/>
      <c r="E53" s="158"/>
      <c r="F53" s="158"/>
      <c r="G53" s="20"/>
      <c r="H53" s="15"/>
    </row>
    <row r="54" spans="2:8" x14ac:dyDescent="0.3">
      <c r="B54" s="19" t="s">
        <v>619</v>
      </c>
      <c r="C54" s="158"/>
      <c r="D54" s="158"/>
      <c r="E54" s="158"/>
      <c r="F54" s="158"/>
      <c r="G54" s="20"/>
    </row>
    <row r="55" spans="2:8" x14ac:dyDescent="0.3">
      <c r="B55" s="19" t="s">
        <v>620</v>
      </c>
      <c r="C55" s="158"/>
      <c r="D55" s="158"/>
      <c r="E55" s="158"/>
      <c r="F55" s="158"/>
      <c r="G55" s="20"/>
    </row>
    <row r="56" spans="2:8" x14ac:dyDescent="0.3">
      <c r="B56" s="19" t="s">
        <v>621</v>
      </c>
      <c r="C56" s="158"/>
      <c r="D56" s="158"/>
      <c r="E56" s="158"/>
      <c r="F56" s="158"/>
      <c r="G56" s="20"/>
    </row>
    <row r="57" spans="2:8" x14ac:dyDescent="0.3">
      <c r="E57" s="15"/>
      <c r="F57" s="15"/>
      <c r="G57" s="15"/>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c r="K140" t="s">
        <v>625</v>
      </c>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11" x14ac:dyDescent="0.3">
      <c r="B273" s="14"/>
      <c r="K273" t="s">
        <v>626</v>
      </c>
    </row>
    <row r="274" spans="2:11" x14ac:dyDescent="0.3">
      <c r="B274" s="14"/>
    </row>
    <row r="275" spans="2:11" x14ac:dyDescent="0.3">
      <c r="B275" s="14"/>
    </row>
    <row r="276" spans="2:11" x14ac:dyDescent="0.3">
      <c r="B276" s="14"/>
    </row>
    <row r="277" spans="2:11" x14ac:dyDescent="0.3">
      <c r="B277" s="14"/>
    </row>
    <row r="278" spans="2:11" x14ac:dyDescent="0.3">
      <c r="B278" s="14"/>
    </row>
    <row r="279" spans="2:11" x14ac:dyDescent="0.3">
      <c r="B279" s="14"/>
    </row>
    <row r="280" spans="2:11" x14ac:dyDescent="0.3">
      <c r="B280" s="14"/>
    </row>
    <row r="281" spans="2:11" x14ac:dyDescent="0.3">
      <c r="B281" s="14"/>
    </row>
    <row r="282" spans="2:11" x14ac:dyDescent="0.3">
      <c r="B282" s="14"/>
    </row>
    <row r="283" spans="2:11" x14ac:dyDescent="0.3">
      <c r="B283" s="14"/>
    </row>
    <row r="284" spans="2:11" x14ac:dyDescent="0.3">
      <c r="B284" s="14"/>
    </row>
    <row r="285" spans="2:11" x14ac:dyDescent="0.3">
      <c r="B285" s="14"/>
    </row>
    <row r="286" spans="2:11" x14ac:dyDescent="0.3">
      <c r="B286" s="14"/>
    </row>
    <row r="287" spans="2:11" x14ac:dyDescent="0.3">
      <c r="B287" s="14"/>
    </row>
    <row r="288" spans="2:11"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704" spans="11:11" x14ac:dyDescent="0.3">
      <c r="K704" t="s">
        <v>627</v>
      </c>
    </row>
    <row r="986" spans="11:11" x14ac:dyDescent="0.3">
      <c r="K986" t="s">
        <v>628</v>
      </c>
    </row>
    <row r="1739" spans="11:11" x14ac:dyDescent="0.3">
      <c r="K1739" t="s">
        <v>629</v>
      </c>
    </row>
    <row r="1898" spans="11:11" x14ac:dyDescent="0.3">
      <c r="K1898" t="s">
        <v>626</v>
      </c>
    </row>
    <row r="2168" spans="11:11" x14ac:dyDescent="0.3">
      <c r="K2168" t="s">
        <v>627</v>
      </c>
    </row>
    <row r="2353" spans="11:11" x14ac:dyDescent="0.3">
      <c r="K2353" t="s">
        <v>628</v>
      </c>
    </row>
    <row r="3027" spans="11:11" x14ac:dyDescent="0.3">
      <c r="K3027" t="s">
        <v>627</v>
      </c>
    </row>
    <row r="3091" spans="11:11" x14ac:dyDescent="0.3">
      <c r="K3091" t="s">
        <v>628</v>
      </c>
    </row>
    <row r="3462" spans="11:11" x14ac:dyDescent="0.3">
      <c r="K3462" t="s">
        <v>630</v>
      </c>
    </row>
    <row r="3524" spans="11:11" x14ac:dyDescent="0.3">
      <c r="K3524" t="s">
        <v>627</v>
      </c>
    </row>
    <row r="3969" spans="11:11" x14ac:dyDescent="0.3">
      <c r="K3969" t="s">
        <v>626</v>
      </c>
    </row>
    <row r="4019" spans="11:11" x14ac:dyDescent="0.3">
      <c r="K4019" t="s">
        <v>630</v>
      </c>
    </row>
    <row r="4043" spans="11:11" x14ac:dyDescent="0.3">
      <c r="K4043" t="s">
        <v>628</v>
      </c>
    </row>
    <row r="4184" spans="11:11" x14ac:dyDescent="0.3">
      <c r="K4184" t="s">
        <v>626</v>
      </c>
    </row>
    <row r="4205" spans="11:11" x14ac:dyDescent="0.3">
      <c r="K4205" t="s">
        <v>626</v>
      </c>
    </row>
    <row r="5079" spans="11:11" x14ac:dyDescent="0.3">
      <c r="K5079" t="s">
        <v>627</v>
      </c>
    </row>
    <row r="5581" spans="11:11" x14ac:dyDescent="0.3">
      <c r="K5581" t="s">
        <v>631</v>
      </c>
    </row>
    <row r="5596" spans="11:11" x14ac:dyDescent="0.3">
      <c r="K5596" t="s">
        <v>628</v>
      </c>
    </row>
    <row r="5720" spans="11:11" x14ac:dyDescent="0.3">
      <c r="K5720" t="s">
        <v>626</v>
      </c>
    </row>
  </sheetData>
  <mergeCells count="162">
    <mergeCell ref="C148:G148"/>
    <mergeCell ref="C149:G149"/>
    <mergeCell ref="C150:G150"/>
    <mergeCell ref="C151:G151"/>
    <mergeCell ref="C152:G152"/>
    <mergeCell ref="C153:G153"/>
    <mergeCell ref="C142:G142"/>
    <mergeCell ref="C143:G143"/>
    <mergeCell ref="C144:G144"/>
    <mergeCell ref="C145:G145"/>
    <mergeCell ref="C146:G146"/>
    <mergeCell ref="C147:G147"/>
    <mergeCell ref="C167:G167"/>
    <mergeCell ref="C168:G168"/>
    <mergeCell ref="C160:G160"/>
    <mergeCell ref="C161:G161"/>
    <mergeCell ref="C162:G162"/>
    <mergeCell ref="C163:G163"/>
    <mergeCell ref="C164:G164"/>
    <mergeCell ref="C165:G165"/>
    <mergeCell ref="C154:G154"/>
    <mergeCell ref="C155:G155"/>
    <mergeCell ref="C156:G156"/>
    <mergeCell ref="C157:G157"/>
    <mergeCell ref="C158:G158"/>
    <mergeCell ref="C159:G159"/>
    <mergeCell ref="C166:G166"/>
    <mergeCell ref="C139:G139"/>
    <mergeCell ref="C140:G140"/>
    <mergeCell ref="C141:G141"/>
    <mergeCell ref="C130:G130"/>
    <mergeCell ref="C131:G131"/>
    <mergeCell ref="C132:G132"/>
    <mergeCell ref="C133:G133"/>
    <mergeCell ref="C134:G134"/>
    <mergeCell ref="C135:G135"/>
    <mergeCell ref="C136:G136"/>
    <mergeCell ref="C137:G137"/>
    <mergeCell ref="C138:G138"/>
    <mergeCell ref="C124:G124"/>
    <mergeCell ref="C125:G125"/>
    <mergeCell ref="C126:G126"/>
    <mergeCell ref="C127:G127"/>
    <mergeCell ref="C128:G128"/>
    <mergeCell ref="C129:G129"/>
    <mergeCell ref="C118:G118"/>
    <mergeCell ref="C119:G119"/>
    <mergeCell ref="C120:G120"/>
    <mergeCell ref="C121:G121"/>
    <mergeCell ref="C122:G122"/>
    <mergeCell ref="C123:G123"/>
    <mergeCell ref="C112:G112"/>
    <mergeCell ref="C113:G113"/>
    <mergeCell ref="C114:G114"/>
    <mergeCell ref="C115:G115"/>
    <mergeCell ref="C116:G116"/>
    <mergeCell ref="C117:G117"/>
    <mergeCell ref="C106:G106"/>
    <mergeCell ref="C107:G107"/>
    <mergeCell ref="C108:G108"/>
    <mergeCell ref="C109:G109"/>
    <mergeCell ref="C110:G110"/>
    <mergeCell ref="C111:G111"/>
    <mergeCell ref="C100:G100"/>
    <mergeCell ref="C101:G101"/>
    <mergeCell ref="C102:G102"/>
    <mergeCell ref="C103:G103"/>
    <mergeCell ref="C104:G104"/>
    <mergeCell ref="C105:G105"/>
    <mergeCell ref="C94:G94"/>
    <mergeCell ref="C95:G95"/>
    <mergeCell ref="C96:G96"/>
    <mergeCell ref="C97:G97"/>
    <mergeCell ref="C98:G98"/>
    <mergeCell ref="C99:G99"/>
    <mergeCell ref="C88:G88"/>
    <mergeCell ref="C89:G89"/>
    <mergeCell ref="C90:G90"/>
    <mergeCell ref="C91:G91"/>
    <mergeCell ref="C92:G92"/>
    <mergeCell ref="C93:G93"/>
    <mergeCell ref="C82:G82"/>
    <mergeCell ref="C83:G83"/>
    <mergeCell ref="C84:G84"/>
    <mergeCell ref="C85:G85"/>
    <mergeCell ref="C86:G86"/>
    <mergeCell ref="C87:G87"/>
    <mergeCell ref="C76:G76"/>
    <mergeCell ref="C77:G77"/>
    <mergeCell ref="C78:G78"/>
    <mergeCell ref="C79:G79"/>
    <mergeCell ref="C80:G80"/>
    <mergeCell ref="C81:G81"/>
    <mergeCell ref="C70:G70"/>
    <mergeCell ref="C71:G71"/>
    <mergeCell ref="C72:G72"/>
    <mergeCell ref="C73:G73"/>
    <mergeCell ref="C74:G74"/>
    <mergeCell ref="C75:G75"/>
    <mergeCell ref="C64:G64"/>
    <mergeCell ref="C65:G65"/>
    <mergeCell ref="C66:G66"/>
    <mergeCell ref="C67:G67"/>
    <mergeCell ref="C68:G68"/>
    <mergeCell ref="C69:G69"/>
    <mergeCell ref="C58:G58"/>
    <mergeCell ref="C59:G59"/>
    <mergeCell ref="C60:G60"/>
    <mergeCell ref="C61:G61"/>
    <mergeCell ref="C62:G62"/>
    <mergeCell ref="C63:G63"/>
    <mergeCell ref="B51:F51"/>
    <mergeCell ref="C52:F52"/>
    <mergeCell ref="C53:F53"/>
    <mergeCell ref="C54:F54"/>
    <mergeCell ref="C55:F55"/>
    <mergeCell ref="C56:F56"/>
    <mergeCell ref="B44:F44"/>
    <mergeCell ref="C45:F45"/>
    <mergeCell ref="C46:F46"/>
    <mergeCell ref="C47:F47"/>
    <mergeCell ref="C48:F48"/>
    <mergeCell ref="C49:F49"/>
    <mergeCell ref="B37:F37"/>
    <mergeCell ref="C38:F38"/>
    <mergeCell ref="C39:F39"/>
    <mergeCell ref="C40:F40"/>
    <mergeCell ref="C41:F41"/>
    <mergeCell ref="C42:F42"/>
    <mergeCell ref="B30:F30"/>
    <mergeCell ref="C31:F31"/>
    <mergeCell ref="C32:F32"/>
    <mergeCell ref="C33:F33"/>
    <mergeCell ref="C34:F34"/>
    <mergeCell ref="C35:F35"/>
    <mergeCell ref="C28:G28"/>
    <mergeCell ref="C29:G29"/>
    <mergeCell ref="C17:G17"/>
    <mergeCell ref="C18:G18"/>
    <mergeCell ref="B6:D6"/>
    <mergeCell ref="B7:D7"/>
    <mergeCell ref="E7:G7"/>
    <mergeCell ref="B8:D13"/>
    <mergeCell ref="C19:G19"/>
    <mergeCell ref="C20:G20"/>
    <mergeCell ref="C21:G21"/>
    <mergeCell ref="C22:G22"/>
    <mergeCell ref="C23:G23"/>
    <mergeCell ref="C24:G24"/>
    <mergeCell ref="C25:G25"/>
    <mergeCell ref="C26:G26"/>
    <mergeCell ref="B1:D1"/>
    <mergeCell ref="E1:G1"/>
    <mergeCell ref="B2:D2"/>
    <mergeCell ref="E2:G2"/>
    <mergeCell ref="B4:G4"/>
    <mergeCell ref="B5:G5"/>
    <mergeCell ref="B14:C14"/>
    <mergeCell ref="B15:G15"/>
    <mergeCell ref="B27:G27"/>
    <mergeCell ref="C16:G16"/>
    <mergeCell ref="E8:G13"/>
  </mergeCells>
  <hyperlinks>
    <hyperlink ref="B6:D6" location="Elements!A1" display="&lt;-- Back to Elements Page" xr:uid="{00000000-0004-0000-A300-000000000000}"/>
  </hyperlinks>
  <pageMargins left="0.7" right="0.7" top="0.75" bottom="0.75" header="0.3" footer="0.3"/>
  <ignoredErrors>
    <ignoredError sqref="B32:F51 B53:F56 B52 B31 D31:F31" numberStoredAsText="1"/>
  </ignoredError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54"/>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232</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c r="C8" s="162"/>
      <c r="D8" s="163"/>
      <c r="E8" s="8" t="s">
        <v>570</v>
      </c>
      <c r="F8" s="170" t="s">
        <v>571</v>
      </c>
      <c r="G8" s="171"/>
    </row>
    <row r="9" spans="2:11" x14ac:dyDescent="0.3">
      <c r="B9" s="164"/>
      <c r="C9" s="165"/>
      <c r="D9" s="166"/>
      <c r="E9" s="9" t="s">
        <v>572</v>
      </c>
      <c r="F9" s="172"/>
      <c r="G9" s="173"/>
    </row>
    <row r="10" spans="2:11" x14ac:dyDescent="0.3">
      <c r="B10" s="164"/>
      <c r="C10" s="165"/>
      <c r="D10" s="166"/>
      <c r="E10" s="9" t="s">
        <v>574</v>
      </c>
      <c r="F10" s="172"/>
      <c r="G10" s="173"/>
    </row>
    <row r="11" spans="2:11" x14ac:dyDescent="0.3">
      <c r="B11" s="164"/>
      <c r="C11" s="165"/>
      <c r="D11" s="166"/>
      <c r="E11" s="9" t="s">
        <v>576</v>
      </c>
      <c r="F11" s="172"/>
      <c r="G11" s="173"/>
    </row>
    <row r="12" spans="2:11" x14ac:dyDescent="0.3">
      <c r="B12" s="167"/>
      <c r="C12" s="168"/>
      <c r="D12" s="169"/>
      <c r="E12" s="10"/>
      <c r="F12" s="174"/>
      <c r="G12" s="175"/>
    </row>
    <row r="13" spans="2:11" x14ac:dyDescent="0.3">
      <c r="B13" s="237"/>
      <c r="C13" s="237"/>
    </row>
    <row r="14" spans="2:11" x14ac:dyDescent="0.3">
      <c r="B14" s="152" t="s">
        <v>578</v>
      </c>
      <c r="C14" s="152"/>
      <c r="D14" s="152"/>
      <c r="E14" s="152"/>
      <c r="F14" s="152"/>
      <c r="G14" s="152"/>
    </row>
    <row r="15" spans="2:11" x14ac:dyDescent="0.3">
      <c r="B15" s="11" t="s">
        <v>579</v>
      </c>
      <c r="C15" s="153" t="s">
        <v>580</v>
      </c>
      <c r="D15" s="153"/>
      <c r="E15" s="153"/>
      <c r="F15" s="153"/>
      <c r="G15" s="153"/>
    </row>
    <row r="16" spans="2:11" x14ac:dyDescent="0.3">
      <c r="B16" s="12"/>
      <c r="C16" s="206"/>
      <c r="D16" s="206"/>
      <c r="E16" s="206"/>
      <c r="F16" s="206"/>
      <c r="G16" s="206"/>
    </row>
    <row r="17" spans="2:8" x14ac:dyDescent="0.3">
      <c r="B17" s="12"/>
      <c r="C17" s="149" t="s">
        <v>644</v>
      </c>
      <c r="D17" s="149"/>
      <c r="E17" s="149"/>
      <c r="F17" s="149"/>
      <c r="G17" s="149"/>
    </row>
    <row r="18" spans="2:8" x14ac:dyDescent="0.3">
      <c r="B18" s="12"/>
      <c r="C18" s="149"/>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4"/>
      <c r="C21" s="149"/>
      <c r="D21" s="149"/>
      <c r="E21" s="149"/>
      <c r="F21" s="149"/>
      <c r="G21" s="149"/>
    </row>
    <row r="22" spans="2:8" x14ac:dyDescent="0.3">
      <c r="B22" s="152" t="s">
        <v>612</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1:G161"/>
    <mergeCell ref="C162:G162"/>
    <mergeCell ref="C163:G163"/>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B46:F46"/>
    <mergeCell ref="C47:F47"/>
    <mergeCell ref="C48:F48"/>
    <mergeCell ref="C49:F49"/>
    <mergeCell ref="C50:F50"/>
    <mergeCell ref="C51:F51"/>
    <mergeCell ref="B39:F39"/>
    <mergeCell ref="C40:F40"/>
    <mergeCell ref="C41:F41"/>
    <mergeCell ref="C42:F42"/>
    <mergeCell ref="C43:F43"/>
    <mergeCell ref="C44:F44"/>
    <mergeCell ref="B32:F32"/>
    <mergeCell ref="C33:F33"/>
    <mergeCell ref="C34:F34"/>
    <mergeCell ref="C35:F35"/>
    <mergeCell ref="C36:F36"/>
    <mergeCell ref="C37:F37"/>
    <mergeCell ref="B25:F25"/>
    <mergeCell ref="C26:F26"/>
    <mergeCell ref="C27:F27"/>
    <mergeCell ref="C28:F28"/>
    <mergeCell ref="C29:F29"/>
    <mergeCell ref="C30:F30"/>
    <mergeCell ref="C19:G19"/>
    <mergeCell ref="C20:G20"/>
    <mergeCell ref="C21:G21"/>
    <mergeCell ref="B22:G22"/>
    <mergeCell ref="C23:G23"/>
    <mergeCell ref="C24:G24"/>
    <mergeCell ref="C16:G16"/>
    <mergeCell ref="C17:G17"/>
    <mergeCell ref="C18:G18"/>
    <mergeCell ref="B6:D6"/>
    <mergeCell ref="B7:D7"/>
    <mergeCell ref="E7:G7"/>
    <mergeCell ref="B8:D12"/>
    <mergeCell ref="F8:G8"/>
    <mergeCell ref="F9:G9"/>
    <mergeCell ref="F10:G10"/>
    <mergeCell ref="F11:G11"/>
    <mergeCell ref="F12:G12"/>
    <mergeCell ref="B1:D1"/>
    <mergeCell ref="E1:G1"/>
    <mergeCell ref="B2:D2"/>
    <mergeCell ref="E2:G2"/>
    <mergeCell ref="B4:G4"/>
    <mergeCell ref="B5:G5"/>
    <mergeCell ref="B13:C13"/>
    <mergeCell ref="B14:G14"/>
    <mergeCell ref="C15:G15"/>
  </mergeCells>
  <hyperlinks>
    <hyperlink ref="B6:D6" location="Elements!A1" display="&lt;-- Back to Elements Page" xr:uid="{00000000-0004-0000-A400-000000000000}"/>
  </hyperlinks>
  <pageMargins left="0.7" right="0.7" top="0.75" bottom="0.75" header="0.3" footer="0.3"/>
  <ignoredErrors>
    <ignoredError sqref="B26:F51" numberStoredAsText="1"/>
  </ignoredError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55"/>
  <dimension ref="B1:L5716"/>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2" x14ac:dyDescent="0.3">
      <c r="B1" s="142" t="s">
        <v>563</v>
      </c>
      <c r="C1" s="142"/>
      <c r="D1" s="142"/>
      <c r="E1" s="142" t="s">
        <v>564</v>
      </c>
      <c r="F1" s="142"/>
      <c r="G1" s="142"/>
    </row>
    <row r="2" spans="2:12" x14ac:dyDescent="0.3">
      <c r="B2" s="143" t="s">
        <v>214</v>
      </c>
      <c r="C2" s="143"/>
      <c r="D2" s="143"/>
      <c r="E2" s="143" t="s">
        <v>0</v>
      </c>
      <c r="F2" s="143"/>
      <c r="G2" s="143"/>
    </row>
    <row r="3" spans="2:12" x14ac:dyDescent="0.3">
      <c r="D3" s="41"/>
      <c r="H3" s="4"/>
    </row>
    <row r="4" spans="2:12" x14ac:dyDescent="0.3">
      <c r="B4" s="142" t="s">
        <v>565</v>
      </c>
      <c r="C4" s="142"/>
      <c r="D4" s="142"/>
      <c r="E4" s="142"/>
      <c r="F4" s="142"/>
      <c r="G4" s="142"/>
      <c r="H4" s="4"/>
    </row>
    <row r="5" spans="2:12" ht="102" customHeight="1" x14ac:dyDescent="0.3">
      <c r="B5" s="144" t="s">
        <v>1503</v>
      </c>
      <c r="C5" s="144"/>
      <c r="D5" s="144"/>
      <c r="E5" s="144"/>
      <c r="F5" s="144"/>
      <c r="G5" s="144"/>
      <c r="H5" s="5"/>
      <c r="K5" s="6"/>
    </row>
    <row r="6" spans="2:12" x14ac:dyDescent="0.3">
      <c r="B6" s="262" t="s">
        <v>566</v>
      </c>
      <c r="C6" s="145"/>
      <c r="D6" s="263"/>
      <c r="E6" s="7"/>
      <c r="F6" s="7"/>
      <c r="G6" s="7"/>
      <c r="H6" s="7"/>
    </row>
    <row r="7" spans="2:12" x14ac:dyDescent="0.3">
      <c r="B7" s="229" t="s">
        <v>567</v>
      </c>
      <c r="C7" s="230"/>
      <c r="D7" s="231"/>
      <c r="E7" s="229" t="s">
        <v>568</v>
      </c>
      <c r="F7" s="230"/>
      <c r="G7" s="231"/>
    </row>
    <row r="8" spans="2:12" x14ac:dyDescent="0.3">
      <c r="B8" s="191" t="s">
        <v>1504</v>
      </c>
      <c r="C8" s="192"/>
      <c r="D8" s="193"/>
      <c r="E8" s="218" t="s">
        <v>2663</v>
      </c>
      <c r="F8" s="219"/>
      <c r="G8" s="220"/>
    </row>
    <row r="9" spans="2:12" x14ac:dyDescent="0.3">
      <c r="B9" s="194"/>
      <c r="C9" s="195"/>
      <c r="D9" s="196"/>
      <c r="E9" s="221"/>
      <c r="F9" s="222"/>
      <c r="G9" s="223"/>
    </row>
    <row r="10" spans="2:12" x14ac:dyDescent="0.3">
      <c r="B10" s="194"/>
      <c r="C10" s="195"/>
      <c r="D10" s="196"/>
      <c r="E10" s="221"/>
      <c r="F10" s="222"/>
      <c r="G10" s="223"/>
      <c r="L10" s="46"/>
    </row>
    <row r="11" spans="2:12" x14ac:dyDescent="0.3">
      <c r="B11" s="194"/>
      <c r="C11" s="195"/>
      <c r="D11" s="196"/>
      <c r="E11" s="221"/>
      <c r="F11" s="222"/>
      <c r="G11" s="223"/>
    </row>
    <row r="12" spans="2:12" x14ac:dyDescent="0.3">
      <c r="B12" s="194"/>
      <c r="C12" s="195"/>
      <c r="D12" s="196"/>
      <c r="E12" s="221"/>
      <c r="F12" s="222"/>
      <c r="G12" s="223"/>
    </row>
    <row r="13" spans="2:12" x14ac:dyDescent="0.3">
      <c r="B13" s="197"/>
      <c r="C13" s="198"/>
      <c r="D13" s="199"/>
      <c r="E13" s="224"/>
      <c r="F13" s="225"/>
      <c r="G13" s="226"/>
    </row>
    <row r="14" spans="2:12" x14ac:dyDescent="0.3">
      <c r="B14" s="237"/>
      <c r="C14" s="237"/>
    </row>
    <row r="15" spans="2:12" x14ac:dyDescent="0.3">
      <c r="B15" s="152" t="s">
        <v>578</v>
      </c>
      <c r="C15" s="152"/>
      <c r="D15" s="152"/>
      <c r="E15" s="152"/>
      <c r="F15" s="152"/>
      <c r="G15" s="152"/>
    </row>
    <row r="16" spans="2:12" x14ac:dyDescent="0.3">
      <c r="B16" s="11" t="s">
        <v>579</v>
      </c>
      <c r="C16" s="153" t="s">
        <v>580</v>
      </c>
      <c r="D16" s="153"/>
      <c r="E16" s="153"/>
      <c r="F16" s="153"/>
      <c r="G16" s="153"/>
    </row>
    <row r="17" spans="2:8" x14ac:dyDescent="0.3">
      <c r="B17" s="109" t="s">
        <v>2059</v>
      </c>
      <c r="C17" s="206" t="s">
        <v>1505</v>
      </c>
      <c r="D17" s="206"/>
      <c r="E17" s="206"/>
      <c r="F17" s="206"/>
      <c r="G17" s="206"/>
    </row>
    <row r="18" spans="2:8" x14ac:dyDescent="0.3">
      <c r="B18" s="109" t="s">
        <v>2060</v>
      </c>
      <c r="C18" s="149" t="s">
        <v>1506</v>
      </c>
      <c r="D18" s="149"/>
      <c r="E18" s="149"/>
      <c r="F18" s="149"/>
      <c r="G18" s="149"/>
    </row>
    <row r="19" spans="2:8" x14ac:dyDescent="0.3">
      <c r="B19" s="109" t="s">
        <v>2061</v>
      </c>
      <c r="C19" s="149" t="s">
        <v>1507</v>
      </c>
      <c r="D19" s="149"/>
      <c r="E19" s="149"/>
      <c r="F19" s="149"/>
      <c r="G19" s="149"/>
    </row>
    <row r="20" spans="2:8" x14ac:dyDescent="0.3">
      <c r="B20" s="109" t="s">
        <v>2062</v>
      </c>
      <c r="C20" s="149" t="s">
        <v>1508</v>
      </c>
      <c r="D20" s="149"/>
      <c r="E20" s="149"/>
      <c r="F20" s="149"/>
      <c r="G20" s="149"/>
    </row>
    <row r="21" spans="2:8" x14ac:dyDescent="0.3">
      <c r="B21" s="109" t="s">
        <v>2063</v>
      </c>
      <c r="C21" s="149" t="s">
        <v>648</v>
      </c>
      <c r="D21" s="149"/>
      <c r="E21" s="149"/>
      <c r="F21" s="149"/>
      <c r="G21" s="149"/>
    </row>
    <row r="22" spans="2:8" x14ac:dyDescent="0.3">
      <c r="B22" s="14"/>
      <c r="C22" s="149"/>
      <c r="D22" s="149"/>
      <c r="E22" s="149"/>
      <c r="F22" s="149"/>
      <c r="G22" s="149"/>
    </row>
    <row r="23" spans="2:8" x14ac:dyDescent="0.3">
      <c r="B23" s="152" t="s">
        <v>1840</v>
      </c>
      <c r="C23" s="152"/>
      <c r="D23" s="152"/>
      <c r="E23" s="152"/>
      <c r="F23" s="152"/>
      <c r="G23" s="152"/>
      <c r="H23" s="15"/>
    </row>
    <row r="24" spans="2:8" x14ac:dyDescent="0.3">
      <c r="B24" s="16" t="s">
        <v>642</v>
      </c>
      <c r="C24" s="142"/>
      <c r="D24" s="142"/>
      <c r="E24" s="142"/>
      <c r="F24" s="142"/>
      <c r="G24" s="142"/>
      <c r="H24" s="15"/>
    </row>
    <row r="25" spans="2:8" x14ac:dyDescent="0.3">
      <c r="B25" s="14"/>
      <c r="C25" s="149"/>
      <c r="D25" s="149"/>
      <c r="E25" s="149"/>
      <c r="F25" s="149"/>
      <c r="G25" s="149"/>
      <c r="H25" s="17"/>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c r="H38" s="15"/>
    </row>
    <row r="39" spans="2:8" x14ac:dyDescent="0.3">
      <c r="E39" s="20"/>
      <c r="F39" s="20"/>
      <c r="G39" s="20"/>
      <c r="H39" s="15"/>
    </row>
    <row r="40" spans="2:8" ht="18" x14ac:dyDescent="0.3">
      <c r="B40" s="159" t="s">
        <v>623</v>
      </c>
      <c r="C40" s="155"/>
      <c r="D40" s="155"/>
      <c r="E40" s="155"/>
      <c r="F40" s="156"/>
      <c r="G40" s="18" t="s">
        <v>616</v>
      </c>
      <c r="H40" s="15"/>
    </row>
    <row r="41" spans="2:8" x14ac:dyDescent="0.3">
      <c r="B41" s="19" t="s">
        <v>617</v>
      </c>
      <c r="C41" s="157"/>
      <c r="D41" s="157"/>
      <c r="E41" s="157"/>
      <c r="F41" s="157"/>
      <c r="G41" s="20"/>
      <c r="H41" s="15"/>
    </row>
    <row r="42" spans="2:8" x14ac:dyDescent="0.3">
      <c r="B42" s="19" t="s">
        <v>618</v>
      </c>
      <c r="C42" s="158"/>
      <c r="D42" s="158"/>
      <c r="E42" s="158"/>
      <c r="F42" s="158"/>
      <c r="G42" s="20"/>
      <c r="H42" s="15"/>
    </row>
    <row r="43" spans="2:8" x14ac:dyDescent="0.3">
      <c r="B43" s="19" t="s">
        <v>619</v>
      </c>
      <c r="C43" s="158"/>
      <c r="D43" s="158"/>
      <c r="E43" s="158"/>
      <c r="F43" s="158"/>
      <c r="G43" s="20"/>
      <c r="H43" s="15"/>
    </row>
    <row r="44" spans="2:8" x14ac:dyDescent="0.3">
      <c r="B44" s="19" t="s">
        <v>620</v>
      </c>
      <c r="C44" s="158"/>
      <c r="D44" s="158"/>
      <c r="E44" s="158"/>
      <c r="F44" s="158"/>
      <c r="G44" s="20"/>
      <c r="H44" s="15"/>
    </row>
    <row r="45" spans="2:8" x14ac:dyDescent="0.3">
      <c r="B45" s="19" t="s">
        <v>621</v>
      </c>
      <c r="C45" s="158"/>
      <c r="D45" s="158"/>
      <c r="E45" s="158"/>
      <c r="F45" s="158"/>
      <c r="G45" s="20"/>
      <c r="H45" s="15"/>
    </row>
    <row r="46" spans="2:8" x14ac:dyDescent="0.3">
      <c r="E46" s="20"/>
      <c r="F46" s="20"/>
      <c r="G46" s="20"/>
      <c r="H46" s="15"/>
    </row>
    <row r="47" spans="2:8" ht="18" x14ac:dyDescent="0.3">
      <c r="B47" s="154" t="s">
        <v>624</v>
      </c>
      <c r="C47" s="155"/>
      <c r="D47" s="155"/>
      <c r="E47" s="155"/>
      <c r="F47" s="156"/>
      <c r="G47" s="18" t="s">
        <v>616</v>
      </c>
      <c r="H47" s="15"/>
    </row>
    <row r="48" spans="2:8" x14ac:dyDescent="0.3">
      <c r="B48" s="19" t="s">
        <v>617</v>
      </c>
      <c r="C48" s="157" t="s">
        <v>1860</v>
      </c>
      <c r="D48" s="157"/>
      <c r="E48" s="157"/>
      <c r="F48" s="157"/>
      <c r="G48" s="104">
        <v>42829</v>
      </c>
      <c r="H48" s="15"/>
    </row>
    <row r="49" spans="2:8" x14ac:dyDescent="0.3">
      <c r="B49" s="19" t="s">
        <v>618</v>
      </c>
      <c r="C49" s="158"/>
      <c r="D49" s="158"/>
      <c r="E49" s="158"/>
      <c r="F49" s="158"/>
      <c r="G49" s="20"/>
      <c r="H49" s="15"/>
    </row>
    <row r="50" spans="2:8" x14ac:dyDescent="0.3">
      <c r="B50" s="19" t="s">
        <v>619</v>
      </c>
      <c r="C50" s="158"/>
      <c r="D50" s="158"/>
      <c r="E50" s="158"/>
      <c r="F50" s="158"/>
      <c r="G50" s="20"/>
    </row>
    <row r="51" spans="2:8" x14ac:dyDescent="0.3">
      <c r="B51" s="19" t="s">
        <v>620</v>
      </c>
      <c r="C51" s="158"/>
      <c r="D51" s="158"/>
      <c r="E51" s="158"/>
      <c r="F51" s="158"/>
      <c r="G51" s="20"/>
    </row>
    <row r="52" spans="2:8" x14ac:dyDescent="0.3">
      <c r="B52" s="19" t="s">
        <v>621</v>
      </c>
      <c r="C52" s="158"/>
      <c r="D52" s="158"/>
      <c r="E52" s="158"/>
      <c r="F52" s="158"/>
      <c r="G52" s="20"/>
    </row>
    <row r="53" spans="2:8" x14ac:dyDescent="0.3">
      <c r="E53" s="15"/>
      <c r="F53" s="15"/>
      <c r="G53" s="15"/>
    </row>
    <row r="54" spans="2:8" x14ac:dyDescent="0.3">
      <c r="B54" s="14"/>
      <c r="C54" s="149"/>
      <c r="D54" s="149"/>
      <c r="E54" s="149"/>
      <c r="F54" s="149"/>
      <c r="G54" s="149"/>
    </row>
    <row r="55" spans="2:8" x14ac:dyDescent="0.3">
      <c r="B55" s="14"/>
      <c r="C55" s="149"/>
      <c r="D55" s="149"/>
      <c r="E55" s="149"/>
      <c r="F55" s="149"/>
      <c r="G55" s="149"/>
    </row>
    <row r="56" spans="2:8" x14ac:dyDescent="0.3">
      <c r="B56" s="14"/>
      <c r="C56" s="149"/>
      <c r="D56" s="149"/>
      <c r="E56" s="149"/>
      <c r="F56" s="149"/>
      <c r="G56" s="149"/>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c r="K136" t="s">
        <v>625</v>
      </c>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58">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B26:F26"/>
    <mergeCell ref="C27:F27"/>
    <mergeCell ref="B1:D1"/>
    <mergeCell ref="E1:G1"/>
    <mergeCell ref="B2:D2"/>
    <mergeCell ref="E2:G2"/>
    <mergeCell ref="B4:G4"/>
    <mergeCell ref="B5:G5"/>
    <mergeCell ref="B14:C14"/>
    <mergeCell ref="B15:G15"/>
    <mergeCell ref="C16:G16"/>
    <mergeCell ref="E8:G13"/>
  </mergeCells>
  <hyperlinks>
    <hyperlink ref="B6:D6" location="Elements!A1" display="&lt;-- Back to Elements Page" xr:uid="{00000000-0004-0000-A500-000000000000}"/>
  </hyperlinks>
  <pageMargins left="0.7" right="0.7" top="0.75" bottom="0.75" header="0.3" footer="0.3"/>
  <ignoredErrors>
    <ignoredError sqref="B27:F47 B49:F52 B48 B21" numberStoredAsText="1"/>
  </ignoredError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254</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1850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1509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54"/>
      <c r="D18" s="254"/>
      <c r="E18" s="254"/>
      <c r="F18" s="254"/>
      <c r="G18" s="254"/>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A600-000000000000}"/>
  </hyperlinks>
  <pageMargins left="0.7" right="0.7" top="0.75" bottom="0.75" header="0.3" footer="0.3"/>
  <ignoredErrors>
    <ignoredError sqref="B26:F51" numberStoredAsText="1"/>
  </ignoredError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57"/>
  <dimension ref="B1:I572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1510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1511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206" t="s">
        <v>582</v>
      </c>
      <c r="D17" s="206"/>
      <c r="E17" s="206"/>
      <c r="F17" s="206"/>
      <c r="G17" s="206"/>
    </row>
    <row r="18" spans="2:7" x14ac:dyDescent="0.3">
      <c r="B18" s="12" t="s">
        <v>581</v>
      </c>
      <c r="C18" s="149" t="s">
        <v>1512</v>
      </c>
      <c r="D18" s="149"/>
      <c r="E18" s="149"/>
      <c r="F18" s="149"/>
      <c r="G18" s="149"/>
    </row>
    <row r="19" spans="2:7" x14ac:dyDescent="0.3">
      <c r="B19" s="12" t="s">
        <v>881</v>
      </c>
      <c r="C19" s="149" t="s">
        <v>1513</v>
      </c>
      <c r="D19" s="149"/>
      <c r="E19" s="149"/>
      <c r="F19" s="149"/>
      <c r="G19" s="149"/>
    </row>
    <row r="20" spans="2:7" x14ac:dyDescent="0.3">
      <c r="B20" s="12" t="s">
        <v>883</v>
      </c>
      <c r="C20" s="149" t="s">
        <v>1514</v>
      </c>
      <c r="D20" s="149"/>
      <c r="E20" s="149"/>
      <c r="F20" s="149"/>
      <c r="G20" s="149"/>
    </row>
    <row r="21" spans="2:7" x14ac:dyDescent="0.3">
      <c r="B21" s="12" t="s">
        <v>1064</v>
      </c>
      <c r="C21" s="149" t="s">
        <v>1515</v>
      </c>
      <c r="D21" s="149"/>
      <c r="E21" s="149"/>
      <c r="F21" s="149"/>
      <c r="G21" s="149"/>
    </row>
    <row r="22" spans="2:7" x14ac:dyDescent="0.3">
      <c r="B22" s="12" t="s">
        <v>1284</v>
      </c>
      <c r="C22" s="149" t="s">
        <v>1516</v>
      </c>
      <c r="D22" s="149"/>
      <c r="E22" s="149"/>
      <c r="F22" s="149"/>
      <c r="G22" s="149"/>
    </row>
    <row r="23" spans="2:7" x14ac:dyDescent="0.3">
      <c r="B23" s="12" t="s">
        <v>603</v>
      </c>
      <c r="C23" s="149" t="s">
        <v>1513</v>
      </c>
      <c r="D23" s="149"/>
      <c r="E23" s="149"/>
      <c r="F23" s="149"/>
      <c r="G23" s="149"/>
    </row>
    <row r="24" spans="2:7" x14ac:dyDescent="0.3">
      <c r="B24" s="12" t="s">
        <v>1517</v>
      </c>
      <c r="C24" s="149" t="s">
        <v>1514</v>
      </c>
      <c r="D24" s="149"/>
      <c r="E24" s="149"/>
      <c r="F24" s="149"/>
      <c r="G24" s="149"/>
    </row>
    <row r="25" spans="2:7" x14ac:dyDescent="0.3">
      <c r="B25" s="12" t="s">
        <v>1518</v>
      </c>
      <c r="C25" s="149" t="s">
        <v>1516</v>
      </c>
      <c r="D25" s="149"/>
      <c r="E25" s="149"/>
      <c r="F25" s="149"/>
      <c r="G25" s="149"/>
    </row>
    <row r="26" spans="2:7" x14ac:dyDescent="0.3">
      <c r="B26" s="12" t="s">
        <v>1519</v>
      </c>
      <c r="C26" s="149" t="s">
        <v>1513</v>
      </c>
      <c r="D26" s="149"/>
      <c r="E26" s="149"/>
      <c r="F26" s="149"/>
      <c r="G26" s="149"/>
    </row>
    <row r="27" spans="2:7" x14ac:dyDescent="0.3">
      <c r="B27" s="14"/>
      <c r="C27" s="149"/>
      <c r="D27" s="149"/>
      <c r="E27" s="149"/>
      <c r="F27" s="149"/>
      <c r="G27" s="149"/>
    </row>
    <row r="28" spans="2:7" x14ac:dyDescent="0.3">
      <c r="B28" s="152" t="s">
        <v>1840</v>
      </c>
      <c r="C28" s="152"/>
      <c r="D28" s="152"/>
      <c r="E28" s="152"/>
      <c r="F28" s="152"/>
      <c r="G28" s="152"/>
    </row>
    <row r="29" spans="2:7" x14ac:dyDescent="0.3">
      <c r="B29" s="16" t="s">
        <v>613</v>
      </c>
      <c r="C29" s="143" t="s">
        <v>1520</v>
      </c>
      <c r="D29" s="143"/>
      <c r="E29" s="143"/>
      <c r="F29" s="143"/>
      <c r="G29" s="143"/>
    </row>
    <row r="30" spans="2:7" x14ac:dyDescent="0.3">
      <c r="B30" s="14"/>
      <c r="C30" s="149"/>
      <c r="D30" s="149"/>
      <c r="E30" s="149"/>
      <c r="F30" s="149"/>
      <c r="G30" s="149"/>
    </row>
    <row r="31" spans="2:7" ht="18" x14ac:dyDescent="0.3">
      <c r="B31" s="154" t="s">
        <v>615</v>
      </c>
      <c r="C31" s="155"/>
      <c r="D31" s="155"/>
      <c r="E31" s="155"/>
      <c r="F31" s="156"/>
      <c r="G31" s="18" t="s">
        <v>616</v>
      </c>
    </row>
    <row r="32" spans="2:7" x14ac:dyDescent="0.3">
      <c r="B32" s="19" t="s">
        <v>617</v>
      </c>
      <c r="C32" s="157"/>
      <c r="D32" s="157"/>
      <c r="E32" s="157"/>
      <c r="F32" s="157"/>
      <c r="G32" s="20"/>
    </row>
    <row r="33" spans="2:7" x14ac:dyDescent="0.3">
      <c r="B33" s="19" t="s">
        <v>618</v>
      </c>
      <c r="C33" s="158"/>
      <c r="D33" s="158"/>
      <c r="E33" s="158"/>
      <c r="F33" s="158"/>
      <c r="G33" s="20"/>
    </row>
    <row r="34" spans="2:7" x14ac:dyDescent="0.3">
      <c r="B34" s="19" t="s">
        <v>619</v>
      </c>
      <c r="C34" s="158"/>
      <c r="D34" s="158"/>
      <c r="E34" s="158"/>
      <c r="F34" s="158"/>
      <c r="G34" s="20"/>
    </row>
    <row r="35" spans="2:7" x14ac:dyDescent="0.3">
      <c r="B35" s="19" t="s">
        <v>620</v>
      </c>
      <c r="C35" s="158"/>
      <c r="D35" s="158"/>
      <c r="E35" s="158"/>
      <c r="F35" s="158"/>
      <c r="G35" s="20"/>
    </row>
    <row r="36" spans="2:7" x14ac:dyDescent="0.3">
      <c r="B36" s="19" t="s">
        <v>621</v>
      </c>
      <c r="C36" s="158"/>
      <c r="D36" s="158"/>
      <c r="E36" s="158"/>
      <c r="F36" s="158"/>
      <c r="G36" s="20"/>
    </row>
    <row r="37" spans="2:7" x14ac:dyDescent="0.3">
      <c r="B37" s="21"/>
      <c r="C37" s="21"/>
      <c r="D37" s="22"/>
      <c r="E37" s="22"/>
      <c r="F37" s="22"/>
      <c r="G37" s="22"/>
    </row>
    <row r="38" spans="2:7" ht="18" x14ac:dyDescent="0.3">
      <c r="B38" s="154" t="s">
        <v>622</v>
      </c>
      <c r="C38" s="155"/>
      <c r="D38" s="155"/>
      <c r="E38" s="155"/>
      <c r="F38" s="156"/>
      <c r="G38" s="18" t="s">
        <v>616</v>
      </c>
    </row>
    <row r="39" spans="2:7" x14ac:dyDescent="0.3">
      <c r="B39" s="19" t="s">
        <v>617</v>
      </c>
      <c r="C39" s="157"/>
      <c r="D39" s="157"/>
      <c r="E39" s="157"/>
      <c r="F39" s="157"/>
      <c r="G39" s="20"/>
    </row>
    <row r="40" spans="2:7" x14ac:dyDescent="0.3">
      <c r="B40" s="19" t="s">
        <v>618</v>
      </c>
      <c r="C40" s="158"/>
      <c r="D40" s="158"/>
      <c r="E40" s="158"/>
      <c r="F40" s="158"/>
      <c r="G40" s="20"/>
    </row>
    <row r="41" spans="2:7" x14ac:dyDescent="0.3">
      <c r="B41" s="19" t="s">
        <v>619</v>
      </c>
      <c r="C41" s="158"/>
      <c r="D41" s="158"/>
      <c r="E41" s="158"/>
      <c r="F41" s="158"/>
      <c r="G41" s="20"/>
    </row>
    <row r="42" spans="2:7" x14ac:dyDescent="0.3">
      <c r="B42" s="19" t="s">
        <v>620</v>
      </c>
      <c r="C42" s="158"/>
      <c r="D42" s="158"/>
      <c r="E42" s="158"/>
      <c r="F42" s="158"/>
      <c r="G42" s="20"/>
    </row>
    <row r="43" spans="2:7" x14ac:dyDescent="0.3">
      <c r="B43" s="19" t="s">
        <v>621</v>
      </c>
      <c r="C43" s="158"/>
      <c r="D43" s="158"/>
      <c r="E43" s="158"/>
      <c r="F43" s="158"/>
      <c r="G43" s="20"/>
    </row>
    <row r="44" spans="2:7" x14ac:dyDescent="0.3">
      <c r="E44" s="20"/>
      <c r="F44" s="20"/>
      <c r="G44" s="20"/>
    </row>
    <row r="45" spans="2:7" ht="18" x14ac:dyDescent="0.3">
      <c r="B45" s="159" t="s">
        <v>623</v>
      </c>
      <c r="C45" s="155"/>
      <c r="D45" s="155"/>
      <c r="E45" s="155"/>
      <c r="F45" s="156"/>
      <c r="G45" s="18" t="s">
        <v>616</v>
      </c>
    </row>
    <row r="46" spans="2:7" x14ac:dyDescent="0.3">
      <c r="B46" s="19" t="s">
        <v>617</v>
      </c>
      <c r="C46" s="157"/>
      <c r="D46" s="157"/>
      <c r="E46" s="157"/>
      <c r="F46" s="157"/>
      <c r="G46" s="20"/>
    </row>
    <row r="47" spans="2:7" x14ac:dyDescent="0.3">
      <c r="B47" s="19" t="s">
        <v>618</v>
      </c>
      <c r="C47" s="158"/>
      <c r="D47" s="158"/>
      <c r="E47" s="158"/>
      <c r="F47" s="158"/>
      <c r="G47" s="20"/>
    </row>
    <row r="48" spans="2:7"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20"/>
      <c r="F51" s="20"/>
      <c r="G51" s="20"/>
    </row>
    <row r="52" spans="2:7" ht="18" x14ac:dyDescent="0.3">
      <c r="B52" s="154" t="s">
        <v>624</v>
      </c>
      <c r="C52" s="155"/>
      <c r="D52" s="155"/>
      <c r="E52" s="155"/>
      <c r="F52" s="156"/>
      <c r="G52" s="18" t="s">
        <v>616</v>
      </c>
    </row>
    <row r="53" spans="2:7" x14ac:dyDescent="0.3">
      <c r="B53" s="19" t="s">
        <v>617</v>
      </c>
      <c r="C53" s="157"/>
      <c r="D53" s="157"/>
      <c r="E53" s="157"/>
      <c r="F53" s="157"/>
      <c r="G53" s="20"/>
    </row>
    <row r="54" spans="2:7" x14ac:dyDescent="0.3">
      <c r="B54" s="19" t="s">
        <v>618</v>
      </c>
      <c r="C54" s="158"/>
      <c r="D54" s="158"/>
      <c r="E54" s="158"/>
      <c r="F54" s="158"/>
      <c r="G54" s="20"/>
    </row>
    <row r="55" spans="2:7" x14ac:dyDescent="0.3">
      <c r="B55" s="19" t="s">
        <v>619</v>
      </c>
      <c r="C55" s="158"/>
      <c r="D55" s="158"/>
      <c r="E55" s="158"/>
      <c r="F55" s="158"/>
      <c r="G55" s="20"/>
    </row>
    <row r="56" spans="2:7" x14ac:dyDescent="0.3">
      <c r="B56" s="19" t="s">
        <v>620</v>
      </c>
      <c r="C56" s="158"/>
      <c r="D56" s="158"/>
      <c r="E56" s="158"/>
      <c r="F56" s="158"/>
      <c r="G56" s="20"/>
    </row>
    <row r="57" spans="2:7" x14ac:dyDescent="0.3">
      <c r="B57" s="19" t="s">
        <v>621</v>
      </c>
      <c r="C57" s="158"/>
      <c r="D57" s="158"/>
      <c r="E57" s="158"/>
      <c r="F57" s="158"/>
      <c r="G57" s="20"/>
    </row>
    <row r="58" spans="2:7" x14ac:dyDescent="0.3">
      <c r="E58" s="15"/>
      <c r="F58" s="15"/>
      <c r="G58" s="15"/>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c r="I141" t="s">
        <v>625</v>
      </c>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9" x14ac:dyDescent="0.3">
      <c r="B273" s="14"/>
    </row>
    <row r="274" spans="2:9" x14ac:dyDescent="0.3">
      <c r="B274" s="14"/>
      <c r="I274" t="s">
        <v>626</v>
      </c>
    </row>
    <row r="275" spans="2:9" x14ac:dyDescent="0.3">
      <c r="B275" s="14"/>
    </row>
    <row r="276" spans="2:9" x14ac:dyDescent="0.3">
      <c r="B276" s="14"/>
    </row>
    <row r="277" spans="2:9" x14ac:dyDescent="0.3">
      <c r="B277" s="14"/>
    </row>
    <row r="278" spans="2:9" x14ac:dyDescent="0.3">
      <c r="B278" s="14"/>
    </row>
    <row r="279" spans="2:9" x14ac:dyDescent="0.3">
      <c r="B279" s="14"/>
    </row>
    <row r="280" spans="2:9" x14ac:dyDescent="0.3">
      <c r="B280" s="14"/>
    </row>
    <row r="281" spans="2:9" x14ac:dyDescent="0.3">
      <c r="B281" s="14"/>
    </row>
    <row r="282" spans="2:9" x14ac:dyDescent="0.3">
      <c r="B282" s="14"/>
    </row>
    <row r="283" spans="2:9" x14ac:dyDescent="0.3">
      <c r="B283" s="14"/>
    </row>
    <row r="284" spans="2:9" x14ac:dyDescent="0.3">
      <c r="B284" s="14"/>
    </row>
    <row r="285" spans="2:9" x14ac:dyDescent="0.3">
      <c r="B285" s="14"/>
    </row>
    <row r="286" spans="2:9" x14ac:dyDescent="0.3">
      <c r="B286" s="14"/>
    </row>
    <row r="287" spans="2:9" x14ac:dyDescent="0.3">
      <c r="B287" s="14"/>
    </row>
    <row r="288" spans="2:9"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705" spans="9:9" x14ac:dyDescent="0.3">
      <c r="I705" t="s">
        <v>627</v>
      </c>
    </row>
    <row r="987" spans="9:9" x14ac:dyDescent="0.3">
      <c r="I987" t="s">
        <v>628</v>
      </c>
    </row>
    <row r="1740" spans="9:9" x14ac:dyDescent="0.3">
      <c r="I1740" t="s">
        <v>629</v>
      </c>
    </row>
    <row r="1899" spans="9:9" x14ac:dyDescent="0.3">
      <c r="I1899" t="s">
        <v>626</v>
      </c>
    </row>
    <row r="2169" spans="9:9" x14ac:dyDescent="0.3">
      <c r="I2169" t="s">
        <v>627</v>
      </c>
    </row>
    <row r="2354" spans="9:9" x14ac:dyDescent="0.3">
      <c r="I2354" t="s">
        <v>628</v>
      </c>
    </row>
    <row r="3028" spans="9:9" x14ac:dyDescent="0.3">
      <c r="I3028" t="s">
        <v>627</v>
      </c>
    </row>
    <row r="3092" spans="9:9" x14ac:dyDescent="0.3">
      <c r="I3092" t="s">
        <v>628</v>
      </c>
    </row>
    <row r="3463" spans="9:9" x14ac:dyDescent="0.3">
      <c r="I3463" t="s">
        <v>630</v>
      </c>
    </row>
    <row r="3525" spans="9:9" x14ac:dyDescent="0.3">
      <c r="I3525" t="s">
        <v>627</v>
      </c>
    </row>
    <row r="3970" spans="9:9" x14ac:dyDescent="0.3">
      <c r="I3970" t="s">
        <v>626</v>
      </c>
    </row>
    <row r="4020" spans="9:9" x14ac:dyDescent="0.3">
      <c r="I4020" t="s">
        <v>630</v>
      </c>
    </row>
    <row r="4044" spans="9:9" x14ac:dyDescent="0.3">
      <c r="I4044" t="s">
        <v>628</v>
      </c>
    </row>
    <row r="4185" spans="9:9" x14ac:dyDescent="0.3">
      <c r="I4185" t="s">
        <v>626</v>
      </c>
    </row>
    <row r="4206" spans="9:9" x14ac:dyDescent="0.3">
      <c r="I4206" t="s">
        <v>626</v>
      </c>
    </row>
    <row r="5080" spans="9:9" x14ac:dyDescent="0.3">
      <c r="I5080" t="s">
        <v>627</v>
      </c>
    </row>
    <row r="5582" spans="9:9" x14ac:dyDescent="0.3">
      <c r="I5582" t="s">
        <v>631</v>
      </c>
    </row>
    <row r="5597" spans="9:9" x14ac:dyDescent="0.3">
      <c r="I5597" t="s">
        <v>628</v>
      </c>
    </row>
    <row r="5721" spans="9:9" x14ac:dyDescent="0.3">
      <c r="I5721" t="s">
        <v>626</v>
      </c>
    </row>
  </sheetData>
  <mergeCells count="162">
    <mergeCell ref="C17:G17"/>
    <mergeCell ref="C18:G18"/>
    <mergeCell ref="C19:G19"/>
    <mergeCell ref="C32:F32"/>
    <mergeCell ref="C33:F33"/>
    <mergeCell ref="C34:F34"/>
    <mergeCell ref="B1:D1"/>
    <mergeCell ref="E1:G1"/>
    <mergeCell ref="B2:D2"/>
    <mergeCell ref="E2:G2"/>
    <mergeCell ref="B4:G4"/>
    <mergeCell ref="B5:G5"/>
    <mergeCell ref="C20:G20"/>
    <mergeCell ref="C21:G21"/>
    <mergeCell ref="C22:G22"/>
    <mergeCell ref="E8:G14"/>
    <mergeCell ref="B8:D14"/>
    <mergeCell ref="B15:G15"/>
    <mergeCell ref="C16:G16"/>
    <mergeCell ref="B6:D6"/>
    <mergeCell ref="B7:D7"/>
    <mergeCell ref="E7:G7"/>
    <mergeCell ref="C26:G26"/>
    <mergeCell ref="C27:G27"/>
    <mergeCell ref="B28:G28"/>
    <mergeCell ref="C29:G29"/>
    <mergeCell ref="C30:G30"/>
    <mergeCell ref="B31:F31"/>
    <mergeCell ref="C23:G23"/>
    <mergeCell ref="C24:G24"/>
    <mergeCell ref="C25:G25"/>
    <mergeCell ref="C39:F39"/>
    <mergeCell ref="C40:F40"/>
    <mergeCell ref="C41:F41"/>
    <mergeCell ref="C42:F42"/>
    <mergeCell ref="C43:F43"/>
    <mergeCell ref="B45:F45"/>
    <mergeCell ref="C35:F35"/>
    <mergeCell ref="C36:F36"/>
    <mergeCell ref="B38:F38"/>
    <mergeCell ref="C53:F53"/>
    <mergeCell ref="C54:F54"/>
    <mergeCell ref="C55:F55"/>
    <mergeCell ref="C56:F56"/>
    <mergeCell ref="C57:F57"/>
    <mergeCell ref="C59:G59"/>
    <mergeCell ref="C46:F46"/>
    <mergeCell ref="C47:F47"/>
    <mergeCell ref="C48:F48"/>
    <mergeCell ref="C49:F49"/>
    <mergeCell ref="C50:F50"/>
    <mergeCell ref="B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68:G168"/>
    <mergeCell ref="C169:G16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A700-000000000000}"/>
  </hyperlinks>
  <pageMargins left="0.7" right="0.7" top="0.75" bottom="0.75" header="0.3" footer="0.3"/>
  <ignoredErrors>
    <ignoredError sqref="B17:G27 B29:G57 C28:G28" numberStoredAsText="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58"/>
  <dimension ref="B1:I572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22</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1510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1511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603</v>
      </c>
      <c r="C17" s="206" t="s">
        <v>1521</v>
      </c>
      <c r="D17" s="206"/>
      <c r="E17" s="206"/>
      <c r="F17" s="206"/>
      <c r="G17" s="206"/>
    </row>
    <row r="18" spans="2:7" x14ac:dyDescent="0.3">
      <c r="B18" s="12" t="s">
        <v>1517</v>
      </c>
      <c r="C18" s="149" t="s">
        <v>1522</v>
      </c>
      <c r="D18" s="149"/>
      <c r="E18" s="149"/>
      <c r="F18" s="149"/>
      <c r="G18" s="149"/>
    </row>
    <row r="19" spans="2:7" x14ac:dyDescent="0.3">
      <c r="B19" s="12" t="s">
        <v>1518</v>
      </c>
      <c r="C19" s="149" t="s">
        <v>1523</v>
      </c>
      <c r="D19" s="149"/>
      <c r="E19" s="149"/>
      <c r="F19" s="149"/>
      <c r="G19" s="149"/>
    </row>
    <row r="20" spans="2:7" x14ac:dyDescent="0.3">
      <c r="B20" s="12" t="s">
        <v>1519</v>
      </c>
      <c r="C20" s="149" t="s">
        <v>1521</v>
      </c>
      <c r="D20" s="149"/>
      <c r="E20" s="149"/>
      <c r="F20" s="149"/>
      <c r="G20" s="149"/>
    </row>
    <row r="21" spans="2:7" x14ac:dyDescent="0.3">
      <c r="B21" s="12" t="s">
        <v>583</v>
      </c>
      <c r="C21" s="149" t="s">
        <v>1524</v>
      </c>
      <c r="D21" s="149"/>
      <c r="E21" s="149"/>
      <c r="F21" s="149"/>
      <c r="G21" s="149"/>
    </row>
    <row r="22" spans="2:7" x14ac:dyDescent="0.3">
      <c r="B22" s="12" t="s">
        <v>585</v>
      </c>
      <c r="C22" s="149" t="s">
        <v>1525</v>
      </c>
      <c r="D22" s="149"/>
      <c r="E22" s="149"/>
      <c r="F22" s="149"/>
      <c r="G22" s="149"/>
    </row>
    <row r="23" spans="2:7" x14ac:dyDescent="0.3">
      <c r="B23" s="12" t="s">
        <v>587</v>
      </c>
      <c r="C23" s="149" t="s">
        <v>1526</v>
      </c>
      <c r="D23" s="149"/>
      <c r="E23" s="149"/>
      <c r="F23" s="149"/>
      <c r="G23" s="149"/>
    </row>
    <row r="24" spans="2:7" x14ac:dyDescent="0.3">
      <c r="B24" s="12" t="s">
        <v>589</v>
      </c>
      <c r="C24" s="149" t="s">
        <v>1527</v>
      </c>
      <c r="D24" s="149"/>
      <c r="E24" s="149"/>
      <c r="F24" s="149"/>
      <c r="G24" s="149"/>
    </row>
    <row r="25" spans="2:7" x14ac:dyDescent="0.3">
      <c r="B25" s="12" t="s">
        <v>1072</v>
      </c>
      <c r="C25" s="149" t="s">
        <v>1512</v>
      </c>
      <c r="D25" s="149"/>
      <c r="E25" s="149"/>
      <c r="F25" s="149"/>
      <c r="G25" s="149"/>
    </row>
    <row r="26" spans="2:7" x14ac:dyDescent="0.3">
      <c r="B26" s="12" t="s">
        <v>581</v>
      </c>
      <c r="C26" s="149" t="s">
        <v>582</v>
      </c>
      <c r="D26" s="149"/>
      <c r="E26" s="149"/>
      <c r="F26" s="149"/>
      <c r="G26" s="149"/>
    </row>
    <row r="27" spans="2:7" x14ac:dyDescent="0.3">
      <c r="B27" s="14"/>
      <c r="C27" s="149"/>
      <c r="D27" s="149"/>
      <c r="E27" s="149"/>
      <c r="F27" s="149"/>
      <c r="G27" s="149"/>
    </row>
    <row r="28" spans="2:7" x14ac:dyDescent="0.3">
      <c r="B28" s="152" t="s">
        <v>1840</v>
      </c>
      <c r="C28" s="152"/>
      <c r="D28" s="152"/>
      <c r="E28" s="152"/>
      <c r="F28" s="152"/>
      <c r="G28" s="152"/>
    </row>
    <row r="29" spans="2:7" x14ac:dyDescent="0.3">
      <c r="B29" s="16" t="s">
        <v>613</v>
      </c>
      <c r="C29" s="143" t="s">
        <v>1520</v>
      </c>
      <c r="D29" s="143"/>
      <c r="E29" s="143"/>
      <c r="F29" s="143"/>
      <c r="G29" s="143"/>
    </row>
    <row r="30" spans="2:7" x14ac:dyDescent="0.3">
      <c r="B30" s="14"/>
      <c r="C30" s="149"/>
      <c r="D30" s="149"/>
      <c r="E30" s="149"/>
      <c r="F30" s="149"/>
      <c r="G30" s="149"/>
    </row>
    <row r="31" spans="2:7" ht="18" x14ac:dyDescent="0.3">
      <c r="B31" s="154" t="s">
        <v>615</v>
      </c>
      <c r="C31" s="155"/>
      <c r="D31" s="155"/>
      <c r="E31" s="155"/>
      <c r="F31" s="156"/>
      <c r="G31" s="18" t="s">
        <v>616</v>
      </c>
    </row>
    <row r="32" spans="2:7" x14ac:dyDescent="0.3">
      <c r="B32" s="19" t="s">
        <v>617</v>
      </c>
      <c r="C32" s="157"/>
      <c r="D32" s="157"/>
      <c r="E32" s="157"/>
      <c r="F32" s="157"/>
      <c r="G32" s="20"/>
    </row>
    <row r="33" spans="2:7" x14ac:dyDescent="0.3">
      <c r="B33" s="19" t="s">
        <v>618</v>
      </c>
      <c r="C33" s="158"/>
      <c r="D33" s="158"/>
      <c r="E33" s="158"/>
      <c r="F33" s="158"/>
      <c r="G33" s="20"/>
    </row>
    <row r="34" spans="2:7" x14ac:dyDescent="0.3">
      <c r="B34" s="19" t="s">
        <v>619</v>
      </c>
      <c r="C34" s="158"/>
      <c r="D34" s="158"/>
      <c r="E34" s="158"/>
      <c r="F34" s="158"/>
      <c r="G34" s="20"/>
    </row>
    <row r="35" spans="2:7" x14ac:dyDescent="0.3">
      <c r="B35" s="19" t="s">
        <v>620</v>
      </c>
      <c r="C35" s="158"/>
      <c r="D35" s="158"/>
      <c r="E35" s="158"/>
      <c r="F35" s="158"/>
      <c r="G35" s="20"/>
    </row>
    <row r="36" spans="2:7" x14ac:dyDescent="0.3">
      <c r="B36" s="19" t="s">
        <v>621</v>
      </c>
      <c r="C36" s="158"/>
      <c r="D36" s="158"/>
      <c r="E36" s="158"/>
      <c r="F36" s="158"/>
      <c r="G36" s="20"/>
    </row>
    <row r="37" spans="2:7" x14ac:dyDescent="0.3">
      <c r="B37" s="21"/>
      <c r="C37" s="21"/>
      <c r="D37" s="22"/>
      <c r="E37" s="22"/>
      <c r="F37" s="22"/>
      <c r="G37" s="22"/>
    </row>
    <row r="38" spans="2:7" ht="18" x14ac:dyDescent="0.3">
      <c r="B38" s="154" t="s">
        <v>622</v>
      </c>
      <c r="C38" s="155"/>
      <c r="D38" s="155"/>
      <c r="E38" s="155"/>
      <c r="F38" s="156"/>
      <c r="G38" s="18" t="s">
        <v>616</v>
      </c>
    </row>
    <row r="39" spans="2:7" x14ac:dyDescent="0.3">
      <c r="B39" s="19" t="s">
        <v>617</v>
      </c>
      <c r="C39" s="157"/>
      <c r="D39" s="157"/>
      <c r="E39" s="157"/>
      <c r="F39" s="157"/>
      <c r="G39" s="20"/>
    </row>
    <row r="40" spans="2:7" x14ac:dyDescent="0.3">
      <c r="B40" s="19" t="s">
        <v>618</v>
      </c>
      <c r="C40" s="158"/>
      <c r="D40" s="158"/>
      <c r="E40" s="158"/>
      <c r="F40" s="158"/>
      <c r="G40" s="20"/>
    </row>
    <row r="41" spans="2:7" x14ac:dyDescent="0.3">
      <c r="B41" s="19" t="s">
        <v>619</v>
      </c>
      <c r="C41" s="158"/>
      <c r="D41" s="158"/>
      <c r="E41" s="158"/>
      <c r="F41" s="158"/>
      <c r="G41" s="20"/>
    </row>
    <row r="42" spans="2:7" x14ac:dyDescent="0.3">
      <c r="B42" s="19" t="s">
        <v>620</v>
      </c>
      <c r="C42" s="158"/>
      <c r="D42" s="158"/>
      <c r="E42" s="158"/>
      <c r="F42" s="158"/>
      <c r="G42" s="20"/>
    </row>
    <row r="43" spans="2:7" x14ac:dyDescent="0.3">
      <c r="B43" s="19" t="s">
        <v>621</v>
      </c>
      <c r="C43" s="158"/>
      <c r="D43" s="158"/>
      <c r="E43" s="158"/>
      <c r="F43" s="158"/>
      <c r="G43" s="20"/>
    </row>
    <row r="44" spans="2:7" x14ac:dyDescent="0.3">
      <c r="E44" s="20"/>
      <c r="F44" s="20"/>
      <c r="G44" s="20"/>
    </row>
    <row r="45" spans="2:7" ht="18" x14ac:dyDescent="0.3">
      <c r="B45" s="159" t="s">
        <v>623</v>
      </c>
      <c r="C45" s="155"/>
      <c r="D45" s="155"/>
      <c r="E45" s="155"/>
      <c r="F45" s="156"/>
      <c r="G45" s="18" t="s">
        <v>616</v>
      </c>
    </row>
    <row r="46" spans="2:7" x14ac:dyDescent="0.3">
      <c r="B46" s="19" t="s">
        <v>617</v>
      </c>
      <c r="C46" s="157"/>
      <c r="D46" s="157"/>
      <c r="E46" s="157"/>
      <c r="F46" s="157"/>
      <c r="G46" s="20"/>
    </row>
    <row r="47" spans="2:7" x14ac:dyDescent="0.3">
      <c r="B47" s="19" t="s">
        <v>618</v>
      </c>
      <c r="C47" s="158"/>
      <c r="D47" s="158"/>
      <c r="E47" s="158"/>
      <c r="F47" s="158"/>
      <c r="G47" s="20"/>
    </row>
    <row r="48" spans="2:7"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20"/>
      <c r="F51" s="20"/>
      <c r="G51" s="20"/>
    </row>
    <row r="52" spans="2:7" ht="18" x14ac:dyDescent="0.3">
      <c r="B52" s="154" t="s">
        <v>624</v>
      </c>
      <c r="C52" s="155"/>
      <c r="D52" s="155"/>
      <c r="E52" s="155"/>
      <c r="F52" s="156"/>
      <c r="G52" s="18" t="s">
        <v>616</v>
      </c>
    </row>
    <row r="53" spans="2:7" x14ac:dyDescent="0.3">
      <c r="B53" s="19" t="s">
        <v>617</v>
      </c>
      <c r="C53" s="157"/>
      <c r="D53" s="157"/>
      <c r="E53" s="157"/>
      <c r="F53" s="157"/>
      <c r="G53" s="20"/>
    </row>
    <row r="54" spans="2:7" x14ac:dyDescent="0.3">
      <c r="B54" s="19" t="s">
        <v>618</v>
      </c>
      <c r="C54" s="158"/>
      <c r="D54" s="158"/>
      <c r="E54" s="158"/>
      <c r="F54" s="158"/>
      <c r="G54" s="20"/>
    </row>
    <row r="55" spans="2:7" x14ac:dyDescent="0.3">
      <c r="B55" s="19" t="s">
        <v>619</v>
      </c>
      <c r="C55" s="158"/>
      <c r="D55" s="158"/>
      <c r="E55" s="158"/>
      <c r="F55" s="158"/>
      <c r="G55" s="20"/>
    </row>
    <row r="56" spans="2:7" x14ac:dyDescent="0.3">
      <c r="B56" s="19" t="s">
        <v>620</v>
      </c>
      <c r="C56" s="158"/>
      <c r="D56" s="158"/>
      <c r="E56" s="158"/>
      <c r="F56" s="158"/>
      <c r="G56" s="20"/>
    </row>
    <row r="57" spans="2:7" x14ac:dyDescent="0.3">
      <c r="B57" s="19" t="s">
        <v>621</v>
      </c>
      <c r="C57" s="158"/>
      <c r="D57" s="158"/>
      <c r="E57" s="158"/>
      <c r="F57" s="158"/>
      <c r="G57" s="20"/>
    </row>
    <row r="58" spans="2:7" x14ac:dyDescent="0.3">
      <c r="E58" s="15"/>
      <c r="F58" s="15"/>
      <c r="G58" s="15"/>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c r="I141" t="s">
        <v>625</v>
      </c>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9" x14ac:dyDescent="0.3">
      <c r="B273" s="14"/>
    </row>
    <row r="274" spans="2:9" x14ac:dyDescent="0.3">
      <c r="B274" s="14"/>
      <c r="I274" t="s">
        <v>626</v>
      </c>
    </row>
    <row r="275" spans="2:9" x14ac:dyDescent="0.3">
      <c r="B275" s="14"/>
    </row>
    <row r="276" spans="2:9" x14ac:dyDescent="0.3">
      <c r="B276" s="14"/>
    </row>
    <row r="277" spans="2:9" x14ac:dyDescent="0.3">
      <c r="B277" s="14"/>
    </row>
    <row r="278" spans="2:9" x14ac:dyDescent="0.3">
      <c r="B278" s="14"/>
    </row>
    <row r="279" spans="2:9" x14ac:dyDescent="0.3">
      <c r="B279" s="14"/>
    </row>
    <row r="280" spans="2:9" x14ac:dyDescent="0.3">
      <c r="B280" s="14"/>
    </row>
    <row r="281" spans="2:9" x14ac:dyDescent="0.3">
      <c r="B281" s="14"/>
    </row>
    <row r="282" spans="2:9" x14ac:dyDescent="0.3">
      <c r="B282" s="14"/>
    </row>
    <row r="283" spans="2:9" x14ac:dyDescent="0.3">
      <c r="B283" s="14"/>
    </row>
    <row r="284" spans="2:9" x14ac:dyDescent="0.3">
      <c r="B284" s="14"/>
    </row>
    <row r="285" spans="2:9" x14ac:dyDescent="0.3">
      <c r="B285" s="14"/>
    </row>
    <row r="286" spans="2:9" x14ac:dyDescent="0.3">
      <c r="B286" s="14"/>
    </row>
    <row r="287" spans="2:9" x14ac:dyDescent="0.3">
      <c r="B287" s="14"/>
    </row>
    <row r="288" spans="2:9"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705" spans="9:9" x14ac:dyDescent="0.3">
      <c r="I705" t="s">
        <v>627</v>
      </c>
    </row>
    <row r="987" spans="9:9" x14ac:dyDescent="0.3">
      <c r="I987" t="s">
        <v>628</v>
      </c>
    </row>
    <row r="1740" spans="9:9" x14ac:dyDescent="0.3">
      <c r="I1740" t="s">
        <v>629</v>
      </c>
    </row>
    <row r="1899" spans="9:9" x14ac:dyDescent="0.3">
      <c r="I1899" t="s">
        <v>626</v>
      </c>
    </row>
    <row r="2169" spans="9:9" x14ac:dyDescent="0.3">
      <c r="I2169" t="s">
        <v>627</v>
      </c>
    </row>
    <row r="2354" spans="9:9" x14ac:dyDescent="0.3">
      <c r="I2354" t="s">
        <v>628</v>
      </c>
    </row>
    <row r="3028" spans="9:9" x14ac:dyDescent="0.3">
      <c r="I3028" t="s">
        <v>627</v>
      </c>
    </row>
    <row r="3092" spans="9:9" x14ac:dyDescent="0.3">
      <c r="I3092" t="s">
        <v>628</v>
      </c>
    </row>
    <row r="3463" spans="9:9" x14ac:dyDescent="0.3">
      <c r="I3463" t="s">
        <v>630</v>
      </c>
    </row>
    <row r="3525" spans="9:9" x14ac:dyDescent="0.3">
      <c r="I3525" t="s">
        <v>627</v>
      </c>
    </row>
    <row r="3970" spans="9:9" x14ac:dyDescent="0.3">
      <c r="I3970" t="s">
        <v>626</v>
      </c>
    </row>
    <row r="4020" spans="9:9" x14ac:dyDescent="0.3">
      <c r="I4020" t="s">
        <v>630</v>
      </c>
    </row>
    <row r="4044" spans="9:9" x14ac:dyDescent="0.3">
      <c r="I4044" t="s">
        <v>628</v>
      </c>
    </row>
    <row r="4185" spans="9:9" x14ac:dyDescent="0.3">
      <c r="I4185" t="s">
        <v>626</v>
      </c>
    </row>
    <row r="4206" spans="9:9" x14ac:dyDescent="0.3">
      <c r="I4206" t="s">
        <v>626</v>
      </c>
    </row>
    <row r="5080" spans="9:9" x14ac:dyDescent="0.3">
      <c r="I5080" t="s">
        <v>627</v>
      </c>
    </row>
    <row r="5582" spans="9:9" x14ac:dyDescent="0.3">
      <c r="I5582" t="s">
        <v>631</v>
      </c>
    </row>
    <row r="5597" spans="9:9" x14ac:dyDescent="0.3">
      <c r="I5597" t="s">
        <v>628</v>
      </c>
    </row>
    <row r="5721" spans="9:9" x14ac:dyDescent="0.3">
      <c r="I5721" t="s">
        <v>626</v>
      </c>
    </row>
  </sheetData>
  <mergeCells count="162">
    <mergeCell ref="C17:G17"/>
    <mergeCell ref="C18:G18"/>
    <mergeCell ref="C19:G19"/>
    <mergeCell ref="C32:F32"/>
    <mergeCell ref="C33:F33"/>
    <mergeCell ref="C34:F34"/>
    <mergeCell ref="B1:D1"/>
    <mergeCell ref="E1:G1"/>
    <mergeCell ref="B2:D2"/>
    <mergeCell ref="E2:G2"/>
    <mergeCell ref="B4:G4"/>
    <mergeCell ref="B5:G5"/>
    <mergeCell ref="C20:G20"/>
    <mergeCell ref="C21:G21"/>
    <mergeCell ref="C22:G22"/>
    <mergeCell ref="E8:G14"/>
    <mergeCell ref="B8:D14"/>
    <mergeCell ref="B15:G15"/>
    <mergeCell ref="C16:G16"/>
    <mergeCell ref="B6:D6"/>
    <mergeCell ref="B7:D7"/>
    <mergeCell ref="E7:G7"/>
    <mergeCell ref="C26:G26"/>
    <mergeCell ref="C27:G27"/>
    <mergeCell ref="B28:G28"/>
    <mergeCell ref="C29:G29"/>
    <mergeCell ref="C30:G30"/>
    <mergeCell ref="B31:F31"/>
    <mergeCell ref="C23:G23"/>
    <mergeCell ref="C24:G24"/>
    <mergeCell ref="C25:G25"/>
    <mergeCell ref="C39:F39"/>
    <mergeCell ref="C40:F40"/>
    <mergeCell ref="C41:F41"/>
    <mergeCell ref="C42:F42"/>
    <mergeCell ref="C43:F43"/>
    <mergeCell ref="B45:F45"/>
    <mergeCell ref="C35:F35"/>
    <mergeCell ref="C36:F36"/>
    <mergeCell ref="B38:F38"/>
    <mergeCell ref="C53:F53"/>
    <mergeCell ref="C54:F54"/>
    <mergeCell ref="C55:F55"/>
    <mergeCell ref="C56:F56"/>
    <mergeCell ref="C57:F57"/>
    <mergeCell ref="C59:G59"/>
    <mergeCell ref="C46:F46"/>
    <mergeCell ref="C47:F47"/>
    <mergeCell ref="C48:F48"/>
    <mergeCell ref="C49:F49"/>
    <mergeCell ref="C50:F50"/>
    <mergeCell ref="B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68:G168"/>
    <mergeCell ref="C169:G16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A800-000000000000}"/>
  </hyperlinks>
  <pageMargins left="0.7" right="0.7" top="0.75" bottom="0.75" header="0.3" footer="0.3"/>
  <ignoredErrors>
    <ignoredError sqref="B17:G27 B29:G57 C28:G2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1770</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1788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1789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1003</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5"/>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24:G24"/>
    <mergeCell ref="C25:G25"/>
    <mergeCell ref="B26:F26"/>
    <mergeCell ref="E8:G14"/>
    <mergeCell ref="C21:G21"/>
    <mergeCell ref="C22:G22"/>
    <mergeCell ref="B23:G23"/>
    <mergeCell ref="B8:D14"/>
    <mergeCell ref="B1:D1"/>
    <mergeCell ref="E1:G1"/>
    <mergeCell ref="B2:D2"/>
    <mergeCell ref="E2:G2"/>
    <mergeCell ref="B4:G4"/>
    <mergeCell ref="B5:G5"/>
    <mergeCell ref="B6:D6"/>
    <mergeCell ref="B7:D7"/>
    <mergeCell ref="B15:C15"/>
    <mergeCell ref="B16:G16"/>
    <mergeCell ref="C17:G17"/>
    <mergeCell ref="C18:G18"/>
    <mergeCell ref="C19:G19"/>
    <mergeCell ref="C20:G20"/>
    <mergeCell ref="E7:G7"/>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s>
  <hyperlinks>
    <hyperlink ref="B6:D6" location="Elements!A1" display="&lt;-- Back to Elements Page" xr:uid="{00000000-0004-0000-1000-000000000000}"/>
  </hyperlinks>
  <pageMargins left="0.7" right="0.7" top="0.75" bottom="0.75" header="0.3" footer="0.3"/>
  <ignoredErrors>
    <ignoredError sqref="B27:F33 B35:F52 B34" numberStoredAsText="1"/>
  </ignoredError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5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60</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1528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1529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A900-000000000000}"/>
  </hyperlinks>
  <pageMargins left="0.7" right="0.7" top="0.75" bottom="0.75" header="0.3" footer="0.3"/>
  <ignoredErrors>
    <ignoredError sqref="B26:F51" numberStoredAsText="1"/>
  </ignoredError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6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497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1530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1531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AA00-000000000000}"/>
  </hyperlinks>
  <pageMargins left="0.7" right="0.7" top="0.75" bottom="0.75" header="0.3" footer="0.3"/>
  <ignoredErrors>
    <ignoredError sqref="B26:F51" numberStoredAsText="1"/>
  </ignoredError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61"/>
  <dimension ref="B1:J5718"/>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0" x14ac:dyDescent="0.3">
      <c r="B1" s="142" t="s">
        <v>563</v>
      </c>
      <c r="C1" s="142"/>
      <c r="D1" s="142"/>
      <c r="E1" s="142" t="s">
        <v>564</v>
      </c>
      <c r="F1" s="142"/>
      <c r="G1" s="142"/>
    </row>
    <row r="2" spans="2:10" x14ac:dyDescent="0.3">
      <c r="B2" s="143" t="s">
        <v>29</v>
      </c>
      <c r="C2" s="143"/>
      <c r="D2" s="143"/>
      <c r="E2" s="143" t="s">
        <v>1</v>
      </c>
      <c r="F2" s="143"/>
      <c r="G2" s="143"/>
    </row>
    <row r="3" spans="2:10" x14ac:dyDescent="0.3">
      <c r="D3" s="41"/>
    </row>
    <row r="4" spans="2:10" x14ac:dyDescent="0.3">
      <c r="B4" s="142" t="s">
        <v>565</v>
      </c>
      <c r="C4" s="142"/>
      <c r="D4" s="142"/>
      <c r="E4" s="142"/>
      <c r="F4" s="142"/>
      <c r="G4" s="142"/>
    </row>
    <row r="5" spans="2:10" ht="74.25" customHeight="1" x14ac:dyDescent="0.3">
      <c r="B5" s="144" t="s">
        <v>1532</v>
      </c>
      <c r="C5" s="144"/>
      <c r="D5" s="144"/>
      <c r="E5" s="144"/>
      <c r="F5" s="144"/>
      <c r="G5" s="144"/>
      <c r="I5" s="6"/>
    </row>
    <row r="6" spans="2:10" x14ac:dyDescent="0.3">
      <c r="B6" s="145" t="s">
        <v>566</v>
      </c>
      <c r="C6" s="145"/>
      <c r="D6" s="145"/>
      <c r="E6" s="7"/>
      <c r="F6" s="7"/>
      <c r="G6" s="7"/>
    </row>
    <row r="7" spans="2:10" x14ac:dyDescent="0.3">
      <c r="B7" s="152" t="s">
        <v>567</v>
      </c>
      <c r="C7" s="152"/>
      <c r="D7" s="152"/>
      <c r="E7" s="152" t="s">
        <v>568</v>
      </c>
      <c r="F7" s="152"/>
      <c r="G7" s="152"/>
    </row>
    <row r="8" spans="2:10" ht="15" customHeight="1" x14ac:dyDescent="0.3">
      <c r="B8" s="150" t="s">
        <v>1533</v>
      </c>
      <c r="C8" s="150"/>
      <c r="D8" s="150"/>
      <c r="E8" s="186" t="s">
        <v>2699</v>
      </c>
      <c r="F8" s="186"/>
      <c r="G8" s="186"/>
    </row>
    <row r="9" spans="2:10" x14ac:dyDescent="0.3">
      <c r="B9" s="150"/>
      <c r="C9" s="150"/>
      <c r="D9" s="150"/>
      <c r="E9" s="186"/>
      <c r="F9" s="186"/>
      <c r="G9" s="186"/>
    </row>
    <row r="10" spans="2:10" x14ac:dyDescent="0.3">
      <c r="B10" s="150"/>
      <c r="C10" s="150"/>
      <c r="D10" s="150"/>
      <c r="E10" s="186"/>
      <c r="F10" s="186"/>
      <c r="G10" s="186"/>
    </row>
    <row r="11" spans="2:10" x14ac:dyDescent="0.3">
      <c r="B11" s="150"/>
      <c r="C11" s="150"/>
      <c r="D11" s="150"/>
      <c r="E11" s="186"/>
      <c r="F11" s="186"/>
      <c r="G11" s="186"/>
    </row>
    <row r="12" spans="2:10" x14ac:dyDescent="0.3">
      <c r="B12" s="150"/>
      <c r="C12" s="150"/>
      <c r="D12" s="150"/>
      <c r="E12" s="186"/>
      <c r="F12" s="186"/>
      <c r="G12" s="186"/>
    </row>
    <row r="13" spans="2:10" x14ac:dyDescent="0.3">
      <c r="B13" s="150"/>
      <c r="C13" s="150"/>
      <c r="D13" s="150"/>
      <c r="E13" s="186"/>
      <c r="F13" s="186"/>
      <c r="G13" s="186"/>
    </row>
    <row r="14" spans="2:10" x14ac:dyDescent="0.3">
      <c r="B14" s="150"/>
      <c r="C14" s="150"/>
      <c r="D14" s="150"/>
      <c r="E14" s="186"/>
      <c r="F14" s="186"/>
      <c r="G14" s="186"/>
      <c r="J14" s="12"/>
    </row>
    <row r="15" spans="2:10" x14ac:dyDescent="0.3">
      <c r="B15" s="152" t="s">
        <v>578</v>
      </c>
      <c r="C15" s="152"/>
      <c r="D15" s="152"/>
      <c r="E15" s="152"/>
      <c r="F15" s="152"/>
      <c r="G15" s="152"/>
      <c r="J15" s="12"/>
    </row>
    <row r="16" spans="2:10" x14ac:dyDescent="0.3">
      <c r="B16" s="11" t="s">
        <v>579</v>
      </c>
      <c r="C16" s="153" t="s">
        <v>580</v>
      </c>
      <c r="D16" s="153"/>
      <c r="E16" s="153"/>
      <c r="F16" s="153"/>
      <c r="G16" s="153"/>
      <c r="J16" s="12"/>
    </row>
    <row r="17" spans="2:10" x14ac:dyDescent="0.3">
      <c r="B17" s="12" t="s">
        <v>581</v>
      </c>
      <c r="C17" s="206" t="s">
        <v>582</v>
      </c>
      <c r="D17" s="206"/>
      <c r="E17" s="206"/>
      <c r="F17" s="206"/>
      <c r="G17" s="206"/>
      <c r="J17" s="12"/>
    </row>
    <row r="18" spans="2:10" x14ac:dyDescent="0.3">
      <c r="B18" s="12" t="s">
        <v>730</v>
      </c>
      <c r="C18" s="149" t="s">
        <v>1534</v>
      </c>
      <c r="D18" s="149"/>
      <c r="E18" s="149"/>
      <c r="F18" s="149"/>
      <c r="G18" s="149"/>
      <c r="J18" s="12"/>
    </row>
    <row r="19" spans="2:10" x14ac:dyDescent="0.3">
      <c r="B19" s="12" t="s">
        <v>741</v>
      </c>
      <c r="C19" s="149" t="s">
        <v>1535</v>
      </c>
      <c r="D19" s="149"/>
      <c r="E19" s="149"/>
      <c r="F19" s="149"/>
      <c r="G19" s="149"/>
      <c r="J19" s="12"/>
    </row>
    <row r="20" spans="2:10" x14ac:dyDescent="0.3">
      <c r="B20" s="12" t="s">
        <v>743</v>
      </c>
      <c r="C20" s="149" t="s">
        <v>1536</v>
      </c>
      <c r="D20" s="149"/>
      <c r="E20" s="149"/>
      <c r="F20" s="149"/>
      <c r="G20" s="149"/>
      <c r="J20" s="12"/>
    </row>
    <row r="21" spans="2:10" x14ac:dyDescent="0.3">
      <c r="B21" s="12" t="s">
        <v>745</v>
      </c>
      <c r="C21" s="149" t="s">
        <v>1537</v>
      </c>
      <c r="D21" s="149"/>
      <c r="E21" s="149"/>
      <c r="F21" s="149"/>
      <c r="G21" s="149"/>
    </row>
    <row r="22" spans="2:10" x14ac:dyDescent="0.3">
      <c r="B22" s="12" t="s">
        <v>747</v>
      </c>
      <c r="C22" s="149" t="s">
        <v>1538</v>
      </c>
      <c r="D22" s="149"/>
      <c r="E22" s="149"/>
      <c r="F22" s="149"/>
      <c r="G22" s="149"/>
    </row>
    <row r="23" spans="2:10" x14ac:dyDescent="0.3">
      <c r="B23" s="12" t="s">
        <v>749</v>
      </c>
      <c r="C23" s="149" t="s">
        <v>1539</v>
      </c>
      <c r="D23" s="149"/>
      <c r="E23" s="149"/>
      <c r="F23" s="149"/>
      <c r="G23" s="149"/>
    </row>
    <row r="24" spans="2:10" x14ac:dyDescent="0.3">
      <c r="B24" s="14"/>
      <c r="C24" s="149"/>
      <c r="D24" s="149"/>
      <c r="E24" s="149"/>
      <c r="F24" s="149"/>
      <c r="G24" s="149"/>
    </row>
    <row r="25" spans="2:10" x14ac:dyDescent="0.3">
      <c r="B25" s="152" t="s">
        <v>1840</v>
      </c>
      <c r="C25" s="152"/>
      <c r="D25" s="152"/>
      <c r="E25" s="152"/>
      <c r="F25" s="152"/>
      <c r="G25" s="152"/>
    </row>
    <row r="26" spans="2:10" x14ac:dyDescent="0.3">
      <c r="B26" s="16" t="s">
        <v>613</v>
      </c>
      <c r="C26" s="143" t="s">
        <v>1540</v>
      </c>
      <c r="D26" s="143"/>
      <c r="E26" s="143"/>
      <c r="F26" s="143"/>
      <c r="G26" s="143"/>
    </row>
    <row r="27" spans="2:10" x14ac:dyDescent="0.3">
      <c r="B27" s="14"/>
      <c r="C27" s="149"/>
      <c r="D27" s="149"/>
      <c r="E27" s="149"/>
      <c r="F27" s="149"/>
      <c r="G27" s="149"/>
    </row>
    <row r="28" spans="2:10" ht="18" x14ac:dyDescent="0.3">
      <c r="B28" s="154" t="s">
        <v>615</v>
      </c>
      <c r="C28" s="155"/>
      <c r="D28" s="155"/>
      <c r="E28" s="155"/>
      <c r="F28" s="156"/>
      <c r="G28" s="18" t="s">
        <v>616</v>
      </c>
    </row>
    <row r="29" spans="2:10" x14ac:dyDescent="0.3">
      <c r="B29" s="19" t="s">
        <v>617</v>
      </c>
      <c r="C29" s="157"/>
      <c r="D29" s="157"/>
      <c r="E29" s="157"/>
      <c r="F29" s="157"/>
      <c r="G29" s="20"/>
    </row>
    <row r="30" spans="2:10" x14ac:dyDescent="0.3">
      <c r="B30" s="19" t="s">
        <v>618</v>
      </c>
      <c r="C30" s="158"/>
      <c r="D30" s="158"/>
      <c r="E30" s="158"/>
      <c r="F30" s="158"/>
      <c r="G30" s="20"/>
    </row>
    <row r="31" spans="2:10" x14ac:dyDescent="0.3">
      <c r="B31" s="19" t="s">
        <v>619</v>
      </c>
      <c r="C31" s="158"/>
      <c r="D31" s="158"/>
      <c r="E31" s="158"/>
      <c r="F31" s="158"/>
      <c r="G31" s="20"/>
    </row>
    <row r="32" spans="2:10" x14ac:dyDescent="0.3">
      <c r="B32" s="19" t="s">
        <v>620</v>
      </c>
      <c r="C32" s="158"/>
      <c r="D32" s="158"/>
      <c r="E32" s="158"/>
      <c r="F32" s="158"/>
      <c r="G32" s="20"/>
    </row>
    <row r="33" spans="2:7" x14ac:dyDescent="0.3">
      <c r="B33" s="19" t="s">
        <v>621</v>
      </c>
      <c r="C33" s="158"/>
      <c r="D33" s="158"/>
      <c r="E33" s="158"/>
      <c r="F33" s="158"/>
      <c r="G33" s="20"/>
    </row>
    <row r="34" spans="2:7" x14ac:dyDescent="0.3">
      <c r="B34" s="21"/>
      <c r="C34" s="21"/>
      <c r="D34" s="22"/>
      <c r="E34" s="22"/>
      <c r="F34" s="22"/>
      <c r="G34" s="22"/>
    </row>
    <row r="35" spans="2:7" ht="18" x14ac:dyDescent="0.3">
      <c r="B35" s="154" t="s">
        <v>622</v>
      </c>
      <c r="C35" s="155"/>
      <c r="D35" s="155"/>
      <c r="E35" s="155"/>
      <c r="F35" s="156"/>
      <c r="G35" s="18" t="s">
        <v>616</v>
      </c>
    </row>
    <row r="36" spans="2:7" x14ac:dyDescent="0.3">
      <c r="B36" s="19" t="s">
        <v>617</v>
      </c>
      <c r="C36" s="157"/>
      <c r="D36" s="157"/>
      <c r="E36" s="157"/>
      <c r="F36" s="157"/>
      <c r="G36" s="20"/>
    </row>
    <row r="37" spans="2:7" x14ac:dyDescent="0.3">
      <c r="B37" s="19" t="s">
        <v>618</v>
      </c>
      <c r="C37" s="158"/>
      <c r="D37" s="158"/>
      <c r="E37" s="158"/>
      <c r="F37" s="158"/>
      <c r="G37" s="20"/>
    </row>
    <row r="38" spans="2:7" x14ac:dyDescent="0.3">
      <c r="B38" s="19" t="s">
        <v>619</v>
      </c>
      <c r="C38" s="158"/>
      <c r="D38" s="158"/>
      <c r="E38" s="158"/>
      <c r="F38" s="158"/>
      <c r="G38" s="20"/>
    </row>
    <row r="39" spans="2:7" x14ac:dyDescent="0.3">
      <c r="B39" s="19" t="s">
        <v>620</v>
      </c>
      <c r="C39" s="158"/>
      <c r="D39" s="158"/>
      <c r="E39" s="158"/>
      <c r="F39" s="158"/>
      <c r="G39" s="20"/>
    </row>
    <row r="40" spans="2:7" x14ac:dyDescent="0.3">
      <c r="B40" s="19" t="s">
        <v>621</v>
      </c>
      <c r="C40" s="158"/>
      <c r="D40" s="158"/>
      <c r="E40" s="158"/>
      <c r="F40" s="158"/>
      <c r="G40" s="20"/>
    </row>
    <row r="41" spans="2:7" x14ac:dyDescent="0.3">
      <c r="E41" s="20"/>
      <c r="F41" s="20"/>
      <c r="G41" s="20"/>
    </row>
    <row r="42" spans="2:7" ht="18" x14ac:dyDescent="0.3">
      <c r="B42" s="159" t="s">
        <v>623</v>
      </c>
      <c r="C42" s="155"/>
      <c r="D42" s="155"/>
      <c r="E42" s="155"/>
      <c r="F42" s="156"/>
      <c r="G42" s="18" t="s">
        <v>616</v>
      </c>
    </row>
    <row r="43" spans="2:7" x14ac:dyDescent="0.3">
      <c r="B43" s="19" t="s">
        <v>617</v>
      </c>
      <c r="C43" s="157"/>
      <c r="D43" s="157"/>
      <c r="E43" s="157"/>
      <c r="F43" s="157"/>
      <c r="G43" s="20"/>
    </row>
    <row r="44" spans="2:7" x14ac:dyDescent="0.3">
      <c r="B44" s="19" t="s">
        <v>618</v>
      </c>
      <c r="C44" s="158"/>
      <c r="D44" s="158"/>
      <c r="E44" s="158"/>
      <c r="F44" s="158"/>
      <c r="G44" s="20"/>
    </row>
    <row r="45" spans="2:7" x14ac:dyDescent="0.3">
      <c r="B45" s="19" t="s">
        <v>619</v>
      </c>
      <c r="C45" s="158"/>
      <c r="D45" s="158"/>
      <c r="E45" s="158"/>
      <c r="F45" s="158"/>
      <c r="G45" s="20"/>
    </row>
    <row r="46" spans="2:7" x14ac:dyDescent="0.3">
      <c r="B46" s="19" t="s">
        <v>620</v>
      </c>
      <c r="C46" s="158"/>
      <c r="D46" s="158"/>
      <c r="E46" s="158"/>
      <c r="F46" s="158"/>
      <c r="G46" s="20"/>
    </row>
    <row r="47" spans="2:7" x14ac:dyDescent="0.3">
      <c r="B47" s="19" t="s">
        <v>621</v>
      </c>
      <c r="C47" s="158"/>
      <c r="D47" s="158"/>
      <c r="E47" s="158"/>
      <c r="F47" s="158"/>
      <c r="G47" s="20"/>
    </row>
    <row r="48" spans="2:7" x14ac:dyDescent="0.3">
      <c r="E48" s="20"/>
      <c r="F48" s="20"/>
      <c r="G48" s="20"/>
    </row>
    <row r="49" spans="2:7" ht="18" x14ac:dyDescent="0.3">
      <c r="B49" s="154" t="s">
        <v>624</v>
      </c>
      <c r="C49" s="155"/>
      <c r="D49" s="155"/>
      <c r="E49" s="155"/>
      <c r="F49" s="156"/>
      <c r="G49" s="18" t="s">
        <v>616</v>
      </c>
    </row>
    <row r="50" spans="2:7" x14ac:dyDescent="0.3">
      <c r="B50" s="19" t="s">
        <v>617</v>
      </c>
      <c r="C50" s="157"/>
      <c r="D50" s="157"/>
      <c r="E50" s="157"/>
      <c r="F50" s="157"/>
      <c r="G50" s="20"/>
    </row>
    <row r="51" spans="2:7" x14ac:dyDescent="0.3">
      <c r="B51" s="19" t="s">
        <v>618</v>
      </c>
      <c r="C51" s="158"/>
      <c r="D51" s="158"/>
      <c r="E51" s="158"/>
      <c r="F51" s="158"/>
      <c r="G51" s="20"/>
    </row>
    <row r="52" spans="2:7" x14ac:dyDescent="0.3">
      <c r="B52" s="19" t="s">
        <v>619</v>
      </c>
      <c r="C52" s="158"/>
      <c r="D52" s="158"/>
      <c r="E52" s="158"/>
      <c r="F52" s="158"/>
      <c r="G52" s="20"/>
    </row>
    <row r="53" spans="2:7" x14ac:dyDescent="0.3">
      <c r="B53" s="19" t="s">
        <v>620</v>
      </c>
      <c r="C53" s="158"/>
      <c r="D53" s="158"/>
      <c r="E53" s="158"/>
      <c r="F53" s="158"/>
      <c r="G53" s="20"/>
    </row>
    <row r="54" spans="2:7" x14ac:dyDescent="0.3">
      <c r="B54" s="19" t="s">
        <v>621</v>
      </c>
      <c r="C54" s="158"/>
      <c r="D54" s="158"/>
      <c r="E54" s="158"/>
      <c r="F54" s="158"/>
      <c r="G54" s="20"/>
    </row>
    <row r="55" spans="2:7" x14ac:dyDescent="0.3">
      <c r="E55" s="15"/>
      <c r="F55" s="15"/>
      <c r="G55" s="15"/>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c r="I138" t="s">
        <v>625</v>
      </c>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c r="I271" t="s">
        <v>626</v>
      </c>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702" spans="9:9" x14ac:dyDescent="0.3">
      <c r="I702" t="s">
        <v>627</v>
      </c>
    </row>
    <row r="984" spans="9:9" x14ac:dyDescent="0.3">
      <c r="I984" t="s">
        <v>628</v>
      </c>
    </row>
    <row r="1737" spans="9:9" x14ac:dyDescent="0.3">
      <c r="I1737" t="s">
        <v>629</v>
      </c>
    </row>
    <row r="1896" spans="9:9" x14ac:dyDescent="0.3">
      <c r="I1896" t="s">
        <v>626</v>
      </c>
    </row>
    <row r="2166" spans="9:9" x14ac:dyDescent="0.3">
      <c r="I2166" t="s">
        <v>627</v>
      </c>
    </row>
    <row r="2351" spans="9:9" x14ac:dyDescent="0.3">
      <c r="I2351" t="s">
        <v>628</v>
      </c>
    </row>
    <row r="3025" spans="9:9" x14ac:dyDescent="0.3">
      <c r="I3025" t="s">
        <v>627</v>
      </c>
    </row>
    <row r="3089" spans="9:9" x14ac:dyDescent="0.3">
      <c r="I3089" t="s">
        <v>628</v>
      </c>
    </row>
    <row r="3460" spans="9:9" x14ac:dyDescent="0.3">
      <c r="I3460" t="s">
        <v>630</v>
      </c>
    </row>
    <row r="3522" spans="9:9" x14ac:dyDescent="0.3">
      <c r="I3522" t="s">
        <v>627</v>
      </c>
    </row>
    <row r="3967" spans="9:9" x14ac:dyDescent="0.3">
      <c r="I3967" t="s">
        <v>626</v>
      </c>
    </row>
    <row r="4017" spans="9:9" x14ac:dyDescent="0.3">
      <c r="I4017" t="s">
        <v>630</v>
      </c>
    </row>
    <row r="4041" spans="9:9" x14ac:dyDescent="0.3">
      <c r="I4041" t="s">
        <v>628</v>
      </c>
    </row>
    <row r="4182" spans="9:9" x14ac:dyDescent="0.3">
      <c r="I4182" t="s">
        <v>626</v>
      </c>
    </row>
    <row r="4203" spans="9:9" x14ac:dyDescent="0.3">
      <c r="I4203" t="s">
        <v>626</v>
      </c>
    </row>
    <row r="5077" spans="9:9" x14ac:dyDescent="0.3">
      <c r="I5077" t="s">
        <v>627</v>
      </c>
    </row>
    <row r="5579" spans="9:9" x14ac:dyDescent="0.3">
      <c r="I5579" t="s">
        <v>631</v>
      </c>
    </row>
    <row r="5594" spans="9:9" x14ac:dyDescent="0.3">
      <c r="I5594" t="s">
        <v>628</v>
      </c>
    </row>
    <row r="5718" spans="9:9" x14ac:dyDescent="0.3">
      <c r="I5718" t="s">
        <v>626</v>
      </c>
    </row>
  </sheetData>
  <mergeCells count="159">
    <mergeCell ref="C162:G162"/>
    <mergeCell ref="C163:G163"/>
    <mergeCell ref="C164:G164"/>
    <mergeCell ref="C165:G165"/>
    <mergeCell ref="C166:G166"/>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6:G56"/>
    <mergeCell ref="C57:G57"/>
    <mergeCell ref="C58:G58"/>
    <mergeCell ref="C59:G59"/>
    <mergeCell ref="C46:F46"/>
    <mergeCell ref="C47:F47"/>
    <mergeCell ref="B49:F49"/>
    <mergeCell ref="C50:F50"/>
    <mergeCell ref="C51:F51"/>
    <mergeCell ref="C52:F52"/>
    <mergeCell ref="C39:F39"/>
    <mergeCell ref="C40:F40"/>
    <mergeCell ref="B42:F42"/>
    <mergeCell ref="C43:F43"/>
    <mergeCell ref="C44:F44"/>
    <mergeCell ref="C45:F45"/>
    <mergeCell ref="C32:F32"/>
    <mergeCell ref="C33:F33"/>
    <mergeCell ref="B35:F35"/>
    <mergeCell ref="C36:F36"/>
    <mergeCell ref="C37:F37"/>
    <mergeCell ref="C38:F38"/>
    <mergeCell ref="B28:F28"/>
    <mergeCell ref="C29:F29"/>
    <mergeCell ref="C30:F30"/>
    <mergeCell ref="C31:F31"/>
    <mergeCell ref="C20:G20"/>
    <mergeCell ref="C21:G21"/>
    <mergeCell ref="C22:G22"/>
    <mergeCell ref="C23:G23"/>
    <mergeCell ref="C24:G24"/>
    <mergeCell ref="B25:G25"/>
    <mergeCell ref="C16:G16"/>
    <mergeCell ref="C17:G17"/>
    <mergeCell ref="C18:G18"/>
    <mergeCell ref="C19:G19"/>
    <mergeCell ref="B6:D6"/>
    <mergeCell ref="B7:D7"/>
    <mergeCell ref="C26:G26"/>
    <mergeCell ref="C27:G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AB00-000000000000}"/>
  </hyperlinks>
  <pageMargins left="0.7" right="0.7" top="0.75" bottom="0.75" header="0.3" footer="0.3"/>
  <ignoredErrors>
    <ignoredError sqref="B17:G24 B26:G54 C25:G25" numberStoredAsText="1"/>
  </ignoredError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62"/>
  <dimension ref="B1:I571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135</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1541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1542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881</v>
      </c>
      <c r="C18" s="149" t="s">
        <v>1543</v>
      </c>
      <c r="D18" s="149"/>
      <c r="E18" s="149"/>
      <c r="F18" s="149"/>
      <c r="G18" s="149"/>
    </row>
    <row r="19" spans="2:7" x14ac:dyDescent="0.3">
      <c r="B19" s="12" t="s">
        <v>883</v>
      </c>
      <c r="C19" s="149" t="s">
        <v>1544</v>
      </c>
      <c r="D19" s="149"/>
      <c r="E19" s="149"/>
      <c r="F19" s="149"/>
      <c r="G19" s="149"/>
    </row>
    <row r="20" spans="2:7" x14ac:dyDescent="0.3">
      <c r="B20" s="12" t="s">
        <v>1064</v>
      </c>
      <c r="C20" s="149" t="s">
        <v>1545</v>
      </c>
      <c r="D20" s="149"/>
      <c r="E20" s="149"/>
      <c r="F20" s="149"/>
      <c r="G20" s="149"/>
    </row>
    <row r="21" spans="2:7" x14ac:dyDescent="0.3">
      <c r="B21" s="12" t="s">
        <v>1284</v>
      </c>
      <c r="C21" s="149" t="s">
        <v>1546</v>
      </c>
      <c r="D21" s="149"/>
      <c r="E21" s="149"/>
      <c r="F21" s="149"/>
      <c r="G21" s="149"/>
    </row>
    <row r="22" spans="2:7" x14ac:dyDescent="0.3">
      <c r="B22" s="12" t="s">
        <v>754</v>
      </c>
      <c r="C22" s="149" t="s">
        <v>1547</v>
      </c>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c r="I137" t="s">
        <v>625</v>
      </c>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c r="I270" t="s">
        <v>626</v>
      </c>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9:9" x14ac:dyDescent="0.3">
      <c r="I701" t="s">
        <v>627</v>
      </c>
    </row>
    <row r="983" spans="9:9" x14ac:dyDescent="0.3">
      <c r="I983" t="s">
        <v>628</v>
      </c>
    </row>
    <row r="1736" spans="9:9" x14ac:dyDescent="0.3">
      <c r="I1736" t="s">
        <v>629</v>
      </c>
    </row>
    <row r="1895" spans="9:9" x14ac:dyDescent="0.3">
      <c r="I1895" t="s">
        <v>626</v>
      </c>
    </row>
    <row r="2165" spans="9:9" x14ac:dyDescent="0.3">
      <c r="I2165" t="s">
        <v>627</v>
      </c>
    </row>
    <row r="2350" spans="9:9" x14ac:dyDescent="0.3">
      <c r="I2350" t="s">
        <v>628</v>
      </c>
    </row>
    <row r="3024" spans="9:9" x14ac:dyDescent="0.3">
      <c r="I3024" t="s">
        <v>627</v>
      </c>
    </row>
    <row r="3088" spans="9:9" x14ac:dyDescent="0.3">
      <c r="I3088" t="s">
        <v>628</v>
      </c>
    </row>
    <row r="3459" spans="9:9" x14ac:dyDescent="0.3">
      <c r="I3459" t="s">
        <v>630</v>
      </c>
    </row>
    <row r="3521" spans="9:9" x14ac:dyDescent="0.3">
      <c r="I3521" t="s">
        <v>627</v>
      </c>
    </row>
    <row r="3966" spans="9:9" x14ac:dyDescent="0.3">
      <c r="I3966" t="s">
        <v>626</v>
      </c>
    </row>
    <row r="4016" spans="9:9" x14ac:dyDescent="0.3">
      <c r="I4016" t="s">
        <v>630</v>
      </c>
    </row>
    <row r="4040" spans="9:9" x14ac:dyDescent="0.3">
      <c r="I4040" t="s">
        <v>628</v>
      </c>
    </row>
    <row r="4181" spans="9:9" x14ac:dyDescent="0.3">
      <c r="I4181" t="s">
        <v>626</v>
      </c>
    </row>
    <row r="4202" spans="9:9" x14ac:dyDescent="0.3">
      <c r="I4202" t="s">
        <v>626</v>
      </c>
    </row>
    <row r="5076" spans="9:9" x14ac:dyDescent="0.3">
      <c r="I5076" t="s">
        <v>627</v>
      </c>
    </row>
    <row r="5578" spans="9:9" x14ac:dyDescent="0.3">
      <c r="I5578" t="s">
        <v>631</v>
      </c>
    </row>
    <row r="5593" spans="9:9" x14ac:dyDescent="0.3">
      <c r="I5593" t="s">
        <v>628</v>
      </c>
    </row>
    <row r="5717" spans="9:9" x14ac:dyDescent="0.3">
      <c r="I5717" t="s">
        <v>626</v>
      </c>
    </row>
  </sheetData>
  <mergeCells count="158">
    <mergeCell ref="C164:G164"/>
    <mergeCell ref="C165:G165"/>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6:G56"/>
    <mergeCell ref="C57:G57"/>
    <mergeCell ref="C58:G58"/>
    <mergeCell ref="C59:G59"/>
    <mergeCell ref="C60:G60"/>
    <mergeCell ref="C61:G61"/>
    <mergeCell ref="C49:F49"/>
    <mergeCell ref="C50:F50"/>
    <mergeCell ref="C51:F51"/>
    <mergeCell ref="C52:F52"/>
    <mergeCell ref="C53:F53"/>
    <mergeCell ref="C55:G55"/>
    <mergeCell ref="C42:F42"/>
    <mergeCell ref="C43:F43"/>
    <mergeCell ref="C44:F44"/>
    <mergeCell ref="C45:F45"/>
    <mergeCell ref="C46:F46"/>
    <mergeCell ref="B48:F48"/>
    <mergeCell ref="C35:F35"/>
    <mergeCell ref="C36:F36"/>
    <mergeCell ref="C37:F37"/>
    <mergeCell ref="C38:F38"/>
    <mergeCell ref="C39:F39"/>
    <mergeCell ref="B41:F41"/>
    <mergeCell ref="C28:F28"/>
    <mergeCell ref="C29:F29"/>
    <mergeCell ref="C30:F30"/>
    <mergeCell ref="C31:F31"/>
    <mergeCell ref="C32:F32"/>
    <mergeCell ref="B34:F34"/>
    <mergeCell ref="C22:G22"/>
    <mergeCell ref="C23:G23"/>
    <mergeCell ref="B24:G24"/>
    <mergeCell ref="C25:G25"/>
    <mergeCell ref="C26:G26"/>
    <mergeCell ref="B27:F27"/>
    <mergeCell ref="B15:G15"/>
    <mergeCell ref="C16:G16"/>
    <mergeCell ref="C17:G17"/>
    <mergeCell ref="C20:G20"/>
    <mergeCell ref="C21:G21"/>
    <mergeCell ref="C18:G18"/>
    <mergeCell ref="C19:G19"/>
    <mergeCell ref="E7:G7"/>
    <mergeCell ref="B1:D1"/>
    <mergeCell ref="E1:G1"/>
    <mergeCell ref="B2:D2"/>
    <mergeCell ref="E2:G2"/>
    <mergeCell ref="B4:G4"/>
    <mergeCell ref="B5:G5"/>
    <mergeCell ref="E8:G14"/>
    <mergeCell ref="B8:D14"/>
    <mergeCell ref="B6:D6"/>
    <mergeCell ref="B7:D7"/>
  </mergeCells>
  <hyperlinks>
    <hyperlink ref="B6:D6" location="Elements!A1" display="&lt;-- Back to Elements Page" xr:uid="{00000000-0004-0000-AC00-000000000000}"/>
  </hyperlinks>
  <pageMargins left="0.7" right="0.7" top="0.75" bottom="0.75" header="0.3" footer="0.3"/>
  <ignoredErrors>
    <ignoredError sqref="B28:F53 B17:B22" numberStoredAsText="1"/>
  </ignoredError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6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1548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1549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AD00-000000000000}"/>
  </hyperlinks>
  <pageMargins left="0.7" right="0.7" top="0.75" bottom="0.75" header="0.3" footer="0.3"/>
  <ignoredErrors>
    <ignoredError sqref="B26:F51" numberStoredAsText="1"/>
  </ignoredError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20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2049</v>
      </c>
      <c r="C2" s="143"/>
      <c r="D2" s="143"/>
      <c r="E2" s="143" t="s">
        <v>561</v>
      </c>
      <c r="F2" s="143"/>
      <c r="G2" s="143"/>
    </row>
    <row r="3" spans="2:9" x14ac:dyDescent="0.3">
      <c r="D3" s="41"/>
    </row>
    <row r="4" spans="2:9" x14ac:dyDescent="0.3">
      <c r="B4" s="142" t="s">
        <v>565</v>
      </c>
      <c r="C4" s="142"/>
      <c r="D4" s="142"/>
      <c r="E4" s="142"/>
      <c r="F4" s="142"/>
      <c r="G4" s="142"/>
    </row>
    <row r="5" spans="2:9" ht="126" customHeight="1" x14ac:dyDescent="0.3">
      <c r="B5" s="144" t="s">
        <v>2658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2050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AE00-000000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6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1550</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1551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1552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v>-1</v>
      </c>
      <c r="C17" s="149" t="s">
        <v>611</v>
      </c>
      <c r="D17" s="149"/>
      <c r="E17" s="149"/>
      <c r="F17" s="149"/>
      <c r="G17" s="149"/>
    </row>
    <row r="18" spans="2:7" x14ac:dyDescent="0.3">
      <c r="B18" s="12">
        <v>0</v>
      </c>
      <c r="C18" s="149" t="s">
        <v>582</v>
      </c>
      <c r="D18" s="149"/>
      <c r="E18" s="149"/>
      <c r="F18" s="149"/>
      <c r="G18" s="149"/>
    </row>
    <row r="19" spans="2:7" x14ac:dyDescent="0.3">
      <c r="B19" s="12">
        <v>1</v>
      </c>
      <c r="C19" s="149" t="s">
        <v>1553</v>
      </c>
      <c r="D19" s="149"/>
      <c r="E19" s="149"/>
      <c r="F19" s="149"/>
      <c r="G19" s="149"/>
    </row>
    <row r="20" spans="2:7" x14ac:dyDescent="0.3">
      <c r="B20" s="12">
        <v>2</v>
      </c>
      <c r="C20" s="149" t="s">
        <v>1554</v>
      </c>
      <c r="D20" s="149"/>
      <c r="E20" s="149"/>
      <c r="F20" s="149"/>
      <c r="G20" s="149"/>
    </row>
    <row r="21" spans="2:7" x14ac:dyDescent="0.3">
      <c r="B21" s="12">
        <v>3</v>
      </c>
      <c r="C21" s="149" t="s">
        <v>1555</v>
      </c>
      <c r="D21" s="149"/>
      <c r="E21" s="149"/>
      <c r="F21" s="149"/>
      <c r="G21" s="149"/>
    </row>
    <row r="22" spans="2:7" x14ac:dyDescent="0.3">
      <c r="B22" s="12">
        <v>4</v>
      </c>
      <c r="C22" s="149" t="s">
        <v>1556</v>
      </c>
      <c r="D22" s="149"/>
      <c r="E22" s="149"/>
      <c r="F22" s="149"/>
      <c r="G22" s="149"/>
    </row>
    <row r="23" spans="2:7" x14ac:dyDescent="0.3">
      <c r="B23" s="12" t="s">
        <v>743</v>
      </c>
      <c r="C23" s="149" t="s">
        <v>1557</v>
      </c>
      <c r="D23" s="149"/>
      <c r="E23" s="149"/>
      <c r="F23" s="149"/>
      <c r="G23" s="149"/>
    </row>
    <row r="24" spans="2:7" x14ac:dyDescent="0.3">
      <c r="B24" s="12" t="s">
        <v>636</v>
      </c>
      <c r="C24" s="149" t="s">
        <v>1558</v>
      </c>
      <c r="D24" s="149"/>
      <c r="E24" s="149"/>
      <c r="F24" s="149"/>
      <c r="G24" s="149"/>
    </row>
    <row r="25" spans="2:7" x14ac:dyDescent="0.3">
      <c r="B25" s="12" t="s">
        <v>900</v>
      </c>
      <c r="C25" s="149" t="s">
        <v>1559</v>
      </c>
      <c r="D25" s="149"/>
      <c r="E25" s="149"/>
      <c r="F25" s="149"/>
      <c r="G25" s="149"/>
    </row>
    <row r="26" spans="2:7" x14ac:dyDescent="0.3">
      <c r="B26" s="12" t="s">
        <v>726</v>
      </c>
      <c r="C26" s="149" t="s">
        <v>611</v>
      </c>
      <c r="D26" s="149"/>
      <c r="E26" s="149"/>
      <c r="F26" s="149"/>
      <c r="G26" s="149"/>
    </row>
    <row r="27" spans="2:7" x14ac:dyDescent="0.3">
      <c r="B27" s="12" t="s">
        <v>1056</v>
      </c>
      <c r="C27" s="149" t="s">
        <v>1560</v>
      </c>
      <c r="D27" s="149"/>
      <c r="E27" s="149"/>
      <c r="F27" s="149"/>
      <c r="G27" s="149"/>
    </row>
    <row r="28" spans="2:7" x14ac:dyDescent="0.3">
      <c r="B28" s="12" t="s">
        <v>747</v>
      </c>
      <c r="C28" s="149" t="s">
        <v>1561</v>
      </c>
      <c r="D28" s="149"/>
      <c r="E28" s="149"/>
      <c r="F28" s="149"/>
      <c r="G28" s="149"/>
    </row>
    <row r="29" spans="2:7" x14ac:dyDescent="0.3">
      <c r="B29" s="12" t="s">
        <v>908</v>
      </c>
      <c r="C29" s="149" t="s">
        <v>1562</v>
      </c>
      <c r="D29" s="149"/>
      <c r="E29" s="149"/>
      <c r="F29" s="149"/>
      <c r="G29" s="149"/>
    </row>
    <row r="30" spans="2:7" x14ac:dyDescent="0.3">
      <c r="B30" s="12" t="s">
        <v>769</v>
      </c>
      <c r="C30" s="149" t="s">
        <v>694</v>
      </c>
      <c r="D30" s="149"/>
      <c r="E30" s="149"/>
      <c r="F30" s="149"/>
      <c r="G30" s="149"/>
    </row>
    <row r="31" spans="2:7" x14ac:dyDescent="0.3">
      <c r="B31" s="12" t="s">
        <v>719</v>
      </c>
      <c r="C31" s="149" t="s">
        <v>1563</v>
      </c>
      <c r="D31" s="149"/>
      <c r="E31" s="149"/>
      <c r="F31" s="149"/>
      <c r="G31" s="149"/>
    </row>
    <row r="32" spans="2:7" x14ac:dyDescent="0.3">
      <c r="B32" s="12" t="s">
        <v>772</v>
      </c>
      <c r="C32" s="149" t="s">
        <v>1564</v>
      </c>
      <c r="D32" s="149"/>
      <c r="E32" s="149"/>
      <c r="F32" s="149"/>
      <c r="G32" s="149"/>
    </row>
    <row r="33" spans="2:7" x14ac:dyDescent="0.3">
      <c r="B33" s="12"/>
      <c r="C33" s="149"/>
      <c r="D33" s="149"/>
      <c r="E33" s="149"/>
      <c r="F33" s="149"/>
      <c r="G33" s="149"/>
    </row>
    <row r="34" spans="2:7" x14ac:dyDescent="0.3">
      <c r="B34" s="152" t="s">
        <v>1840</v>
      </c>
      <c r="C34" s="152"/>
      <c r="D34" s="152"/>
      <c r="E34" s="152"/>
      <c r="F34" s="152"/>
      <c r="G34" s="152"/>
    </row>
    <row r="35" spans="2:7" x14ac:dyDescent="0.3">
      <c r="B35" s="16" t="s">
        <v>642</v>
      </c>
      <c r="C35" s="143"/>
      <c r="D35" s="143"/>
      <c r="E35" s="143"/>
      <c r="F35" s="143"/>
      <c r="G35" s="143"/>
    </row>
    <row r="36" spans="2:7" x14ac:dyDescent="0.3">
      <c r="B36" s="14"/>
      <c r="C36" s="149"/>
      <c r="D36" s="149"/>
      <c r="E36" s="149"/>
      <c r="F36" s="149"/>
      <c r="G36" s="149"/>
    </row>
    <row r="37" spans="2:7" ht="18" x14ac:dyDescent="0.3">
      <c r="B37" s="154" t="s">
        <v>615</v>
      </c>
      <c r="C37" s="155"/>
      <c r="D37" s="155"/>
      <c r="E37" s="155"/>
      <c r="F37" s="156"/>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B43" s="21"/>
      <c r="C43" s="21"/>
      <c r="D43" s="22"/>
      <c r="E43" s="22"/>
      <c r="F43" s="22"/>
      <c r="G43" s="22"/>
    </row>
    <row r="44" spans="2:7" ht="18" x14ac:dyDescent="0.3">
      <c r="B44" s="154" t="s">
        <v>622</v>
      </c>
      <c r="C44" s="155"/>
      <c r="D44" s="155"/>
      <c r="E44" s="155"/>
      <c r="F44" s="156"/>
      <c r="G44" s="18" t="s">
        <v>616</v>
      </c>
    </row>
    <row r="45" spans="2:7" x14ac:dyDescent="0.3">
      <c r="B45" s="19" t="s">
        <v>617</v>
      </c>
      <c r="C45" s="157"/>
      <c r="D45" s="157"/>
      <c r="E45" s="157"/>
      <c r="F45" s="157"/>
      <c r="G45" s="20"/>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20"/>
      <c r="F50" s="20"/>
      <c r="G50" s="20"/>
    </row>
    <row r="51" spans="2:7" ht="18" x14ac:dyDescent="0.3">
      <c r="B51" s="159" t="s">
        <v>623</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4" t="s">
        <v>624</v>
      </c>
      <c r="C58" s="155"/>
      <c r="D58" s="155"/>
      <c r="E58" s="155"/>
      <c r="F58" s="156"/>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15"/>
      <c r="F64" s="15"/>
      <c r="G64" s="15"/>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68">
    <mergeCell ref="B1:D1"/>
    <mergeCell ref="E1:G1"/>
    <mergeCell ref="B2:D2"/>
    <mergeCell ref="E2:G2"/>
    <mergeCell ref="B4:G4"/>
    <mergeCell ref="B5:G5"/>
    <mergeCell ref="B6:D6"/>
    <mergeCell ref="B7:D7"/>
    <mergeCell ref="E8:G14"/>
    <mergeCell ref="B8:D14"/>
    <mergeCell ref="E7:G7"/>
    <mergeCell ref="B15:G15"/>
    <mergeCell ref="C16:G16"/>
    <mergeCell ref="C30:G30"/>
    <mergeCell ref="C31:G31"/>
    <mergeCell ref="C32:G32"/>
    <mergeCell ref="C17:G17"/>
    <mergeCell ref="C18:G18"/>
    <mergeCell ref="C19:G19"/>
    <mergeCell ref="C20:G20"/>
    <mergeCell ref="C27:G27"/>
    <mergeCell ref="C28:G28"/>
    <mergeCell ref="C29:G29"/>
    <mergeCell ref="C21:G21"/>
    <mergeCell ref="C22:G22"/>
    <mergeCell ref="C23:G23"/>
    <mergeCell ref="C24:G24"/>
    <mergeCell ref="C25:G25"/>
    <mergeCell ref="C47:F47"/>
    <mergeCell ref="C48:F48"/>
    <mergeCell ref="C49:F49"/>
    <mergeCell ref="B51:F51"/>
    <mergeCell ref="C52:F52"/>
    <mergeCell ref="C53:F53"/>
    <mergeCell ref="C26:G26"/>
    <mergeCell ref="C40:F40"/>
    <mergeCell ref="C41:F41"/>
    <mergeCell ref="C42:F42"/>
    <mergeCell ref="B44:F44"/>
    <mergeCell ref="C45:F45"/>
    <mergeCell ref="C46:F46"/>
    <mergeCell ref="B37:F37"/>
    <mergeCell ref="C38:F38"/>
    <mergeCell ref="C39:F39"/>
    <mergeCell ref="B34:G34"/>
    <mergeCell ref="C35:G35"/>
    <mergeCell ref="C36:G36"/>
    <mergeCell ref="C33:G33"/>
    <mergeCell ref="C61:F61"/>
    <mergeCell ref="C62:F62"/>
    <mergeCell ref="C63:F63"/>
    <mergeCell ref="C65:G65"/>
    <mergeCell ref="C66:G66"/>
    <mergeCell ref="C67:G67"/>
    <mergeCell ref="C54:F54"/>
    <mergeCell ref="C55:F55"/>
    <mergeCell ref="C56:F56"/>
    <mergeCell ref="B58:F58"/>
    <mergeCell ref="C59:F59"/>
    <mergeCell ref="C60:F60"/>
    <mergeCell ref="C74:G74"/>
    <mergeCell ref="C75:G75"/>
    <mergeCell ref="C76:G76"/>
    <mergeCell ref="C77:G77"/>
    <mergeCell ref="C78:G78"/>
    <mergeCell ref="C79:G79"/>
    <mergeCell ref="C68:G68"/>
    <mergeCell ref="C69:G69"/>
    <mergeCell ref="C70:G70"/>
    <mergeCell ref="C71:G71"/>
    <mergeCell ref="C72:G72"/>
    <mergeCell ref="C73:G73"/>
    <mergeCell ref="C86:G86"/>
    <mergeCell ref="C87:G87"/>
    <mergeCell ref="C88:G88"/>
    <mergeCell ref="C89:G89"/>
    <mergeCell ref="C90:G90"/>
    <mergeCell ref="C91:G91"/>
    <mergeCell ref="C80:G80"/>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 ref="C155:G155"/>
    <mergeCell ref="C156:G156"/>
    <mergeCell ref="C157:G157"/>
  </mergeCells>
  <hyperlinks>
    <hyperlink ref="B6:D6" location="Elements!A1" display="&lt;-- Back to Elements Page" xr:uid="{00000000-0004-0000-AF00-000000000000}"/>
  </hyperlinks>
  <pageMargins left="0.7" right="0.7" top="0.75" bottom="0.75" header="0.3" footer="0.3"/>
  <ignoredErrors>
    <ignoredError sqref="B38:F63" numberStoredAsText="1"/>
  </ignoredError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65"/>
  <dimension ref="A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1:9" x14ac:dyDescent="0.3">
      <c r="A1" s="130"/>
      <c r="B1" s="142" t="s">
        <v>563</v>
      </c>
      <c r="C1" s="142"/>
      <c r="D1" s="142"/>
      <c r="E1" s="142" t="s">
        <v>564</v>
      </c>
      <c r="F1" s="142"/>
      <c r="G1" s="142"/>
    </row>
    <row r="2" spans="1:9" x14ac:dyDescent="0.3">
      <c r="B2" s="143" t="s">
        <v>398</v>
      </c>
      <c r="C2" s="143"/>
      <c r="D2" s="143"/>
      <c r="E2" s="143" t="s">
        <v>3</v>
      </c>
      <c r="F2" s="143"/>
      <c r="G2" s="143"/>
    </row>
    <row r="3" spans="1:9" x14ac:dyDescent="0.3">
      <c r="D3" s="41"/>
    </row>
    <row r="4" spans="1:9" x14ac:dyDescent="0.3">
      <c r="B4" s="142" t="s">
        <v>565</v>
      </c>
      <c r="C4" s="142"/>
      <c r="D4" s="142"/>
      <c r="E4" s="142"/>
      <c r="F4" s="142"/>
      <c r="G4" s="142"/>
    </row>
    <row r="5" spans="1:9" ht="74.25" customHeight="1" x14ac:dyDescent="0.3">
      <c r="B5" s="144" t="s">
        <v>1565</v>
      </c>
      <c r="C5" s="144"/>
      <c r="D5" s="144"/>
      <c r="E5" s="144"/>
      <c r="F5" s="144"/>
      <c r="G5" s="144"/>
      <c r="I5" s="6"/>
    </row>
    <row r="6" spans="1:9" x14ac:dyDescent="0.3">
      <c r="B6" s="145" t="s">
        <v>566</v>
      </c>
      <c r="C6" s="145"/>
      <c r="D6" s="145"/>
      <c r="E6" s="7"/>
      <c r="F6" s="7"/>
      <c r="G6" s="7"/>
    </row>
    <row r="7" spans="1:9" x14ac:dyDescent="0.3">
      <c r="B7" s="152" t="s">
        <v>567</v>
      </c>
      <c r="C7" s="152"/>
      <c r="D7" s="152"/>
      <c r="E7" s="152" t="s">
        <v>568</v>
      </c>
      <c r="F7" s="152"/>
      <c r="G7" s="152"/>
    </row>
    <row r="8" spans="1:9" ht="15" customHeight="1" x14ac:dyDescent="0.3">
      <c r="B8" s="150" t="s">
        <v>1566</v>
      </c>
      <c r="C8" s="150"/>
      <c r="D8" s="150"/>
      <c r="E8" s="186" t="s">
        <v>2699</v>
      </c>
      <c r="F8" s="186"/>
      <c r="G8" s="186"/>
    </row>
    <row r="9" spans="1:9" x14ac:dyDescent="0.3">
      <c r="B9" s="150"/>
      <c r="C9" s="150"/>
      <c r="D9" s="150"/>
      <c r="E9" s="186"/>
      <c r="F9" s="186"/>
      <c r="G9" s="186"/>
    </row>
    <row r="10" spans="1:9" x14ac:dyDescent="0.3">
      <c r="B10" s="150"/>
      <c r="C10" s="150"/>
      <c r="D10" s="150"/>
      <c r="E10" s="186"/>
      <c r="F10" s="186"/>
      <c r="G10" s="186"/>
    </row>
    <row r="11" spans="1:9" x14ac:dyDescent="0.3">
      <c r="B11" s="150"/>
      <c r="C11" s="150"/>
      <c r="D11" s="150"/>
      <c r="E11" s="186"/>
      <c r="F11" s="186"/>
      <c r="G11" s="186"/>
    </row>
    <row r="12" spans="1:9" x14ac:dyDescent="0.3">
      <c r="B12" s="150"/>
      <c r="C12" s="150"/>
      <c r="D12" s="150"/>
      <c r="E12" s="186"/>
      <c r="F12" s="186"/>
      <c r="G12" s="186"/>
    </row>
    <row r="13" spans="1:9" x14ac:dyDescent="0.3">
      <c r="B13" s="150"/>
      <c r="C13" s="150"/>
      <c r="D13" s="150"/>
      <c r="E13" s="186"/>
      <c r="F13" s="186"/>
      <c r="G13" s="186"/>
    </row>
    <row r="14" spans="1:9" x14ac:dyDescent="0.3">
      <c r="B14" s="150"/>
      <c r="C14" s="150"/>
      <c r="D14" s="150"/>
      <c r="E14" s="186"/>
      <c r="F14" s="186"/>
      <c r="G14" s="186"/>
    </row>
    <row r="15" spans="1:9" x14ac:dyDescent="0.3">
      <c r="B15" s="152" t="s">
        <v>578</v>
      </c>
      <c r="C15" s="152"/>
      <c r="D15" s="152"/>
      <c r="E15" s="152"/>
      <c r="F15" s="152"/>
      <c r="G15" s="152"/>
    </row>
    <row r="16" spans="1: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E8:G14"/>
    <mergeCell ref="B8:D14"/>
    <mergeCell ref="B1:D1"/>
    <mergeCell ref="E1:G1"/>
    <mergeCell ref="B2:D2"/>
    <mergeCell ref="E2:G2"/>
    <mergeCell ref="B4:G4"/>
    <mergeCell ref="B5:G5"/>
    <mergeCell ref="B6:D6"/>
    <mergeCell ref="B7:D7"/>
    <mergeCell ref="E7:G7"/>
    <mergeCell ref="B26:F26"/>
    <mergeCell ref="C27:F27"/>
    <mergeCell ref="C28:F28"/>
    <mergeCell ref="B23:G23"/>
    <mergeCell ref="C24:G24"/>
    <mergeCell ref="C25:G25"/>
    <mergeCell ref="C21:G21"/>
    <mergeCell ref="C22:G22"/>
    <mergeCell ref="B15:G15"/>
    <mergeCell ref="C16:G16"/>
    <mergeCell ref="C17:G17"/>
    <mergeCell ref="C18:G18"/>
    <mergeCell ref="C19:G19"/>
    <mergeCell ref="C20:G20"/>
    <mergeCell ref="C36:F36"/>
    <mergeCell ref="C37:F37"/>
    <mergeCell ref="C38:F38"/>
    <mergeCell ref="B40:F40"/>
    <mergeCell ref="C41:F41"/>
    <mergeCell ref="C42:F42"/>
    <mergeCell ref="C29:F29"/>
    <mergeCell ref="C30:F30"/>
    <mergeCell ref="C31:F31"/>
    <mergeCell ref="B33:F33"/>
    <mergeCell ref="C34:F34"/>
    <mergeCell ref="C35:F35"/>
    <mergeCell ref="C50:F50"/>
    <mergeCell ref="C51:F51"/>
    <mergeCell ref="C52:F52"/>
    <mergeCell ref="C54:G54"/>
    <mergeCell ref="C55:G55"/>
    <mergeCell ref="C56:G56"/>
    <mergeCell ref="C43:F43"/>
    <mergeCell ref="C44:F44"/>
    <mergeCell ref="C45:F45"/>
    <mergeCell ref="B47:F47"/>
    <mergeCell ref="C48:F48"/>
    <mergeCell ref="C49:F49"/>
    <mergeCell ref="C63:G63"/>
    <mergeCell ref="C64:G64"/>
    <mergeCell ref="C65:G65"/>
    <mergeCell ref="C66:G66"/>
    <mergeCell ref="C67:G67"/>
    <mergeCell ref="C68:G68"/>
    <mergeCell ref="C57:G57"/>
    <mergeCell ref="C58:G58"/>
    <mergeCell ref="C59:G59"/>
    <mergeCell ref="C60:G60"/>
    <mergeCell ref="C61:G61"/>
    <mergeCell ref="C62:G62"/>
    <mergeCell ref="C75:G75"/>
    <mergeCell ref="C76:G76"/>
    <mergeCell ref="C77:G77"/>
    <mergeCell ref="C78:G78"/>
    <mergeCell ref="C79:G79"/>
    <mergeCell ref="C80:G80"/>
    <mergeCell ref="C69:G69"/>
    <mergeCell ref="C70:G70"/>
    <mergeCell ref="C71:G71"/>
    <mergeCell ref="C72:G72"/>
    <mergeCell ref="C73:G73"/>
    <mergeCell ref="C74:G74"/>
    <mergeCell ref="C87:G87"/>
    <mergeCell ref="C88:G88"/>
    <mergeCell ref="C89:G89"/>
    <mergeCell ref="C90:G90"/>
    <mergeCell ref="C91:G91"/>
    <mergeCell ref="C92:G92"/>
    <mergeCell ref="C81:G81"/>
    <mergeCell ref="C82:G82"/>
    <mergeCell ref="C83:G83"/>
    <mergeCell ref="C84:G84"/>
    <mergeCell ref="C85:G85"/>
    <mergeCell ref="C86:G86"/>
    <mergeCell ref="C99:G99"/>
    <mergeCell ref="C100:G100"/>
    <mergeCell ref="C101:G101"/>
    <mergeCell ref="C102:G102"/>
    <mergeCell ref="C103:G103"/>
    <mergeCell ref="C104:G104"/>
    <mergeCell ref="C93:G93"/>
    <mergeCell ref="C94:G94"/>
    <mergeCell ref="C95:G95"/>
    <mergeCell ref="C96:G96"/>
    <mergeCell ref="C97:G97"/>
    <mergeCell ref="C98:G98"/>
    <mergeCell ref="C111:G111"/>
    <mergeCell ref="C112:G112"/>
    <mergeCell ref="C113:G113"/>
    <mergeCell ref="C114:G114"/>
    <mergeCell ref="C115:G115"/>
    <mergeCell ref="C116:G116"/>
    <mergeCell ref="C105:G105"/>
    <mergeCell ref="C106:G106"/>
    <mergeCell ref="C107:G107"/>
    <mergeCell ref="C108:G108"/>
    <mergeCell ref="C109:G109"/>
    <mergeCell ref="C110:G110"/>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s>
  <hyperlinks>
    <hyperlink ref="B6:D6" location="Elements!A1" display="&lt;-- Back to Elements Page" xr:uid="{00000000-0004-0000-B000-000000000000}"/>
  </hyperlinks>
  <pageMargins left="0.7" right="0.7" top="0.75" bottom="0.75" header="0.3" footer="0.3"/>
  <ignoredErrors>
    <ignoredError sqref="B27:F52" numberStoredAsText="1"/>
  </ignoredError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66"/>
  <dimension ref="B1:I570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380</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1567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1568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1569</v>
      </c>
      <c r="C17" s="149" t="s">
        <v>611</v>
      </c>
      <c r="D17" s="149"/>
      <c r="E17" s="149"/>
      <c r="F17" s="149"/>
      <c r="G17" s="149"/>
    </row>
    <row r="18" spans="2:7" x14ac:dyDescent="0.3">
      <c r="B18" s="12" t="s">
        <v>581</v>
      </c>
      <c r="C18" s="149" t="s">
        <v>582</v>
      </c>
      <c r="D18" s="149"/>
      <c r="E18" s="149"/>
      <c r="F18" s="149"/>
      <c r="G18" s="149"/>
    </row>
    <row r="19" spans="2:7" x14ac:dyDescent="0.3">
      <c r="B19" s="12" t="s">
        <v>743</v>
      </c>
      <c r="C19" s="149" t="s">
        <v>1570</v>
      </c>
      <c r="D19" s="149"/>
      <c r="E19" s="149"/>
      <c r="F19" s="149"/>
      <c r="G19" s="149"/>
    </row>
    <row r="20" spans="2:7" x14ac:dyDescent="0.3">
      <c r="B20" s="12" t="s">
        <v>759</v>
      </c>
      <c r="C20" s="149" t="s">
        <v>1571</v>
      </c>
      <c r="D20" s="149"/>
      <c r="E20" s="149"/>
      <c r="F20" s="149"/>
      <c r="G20" s="149"/>
    </row>
    <row r="21" spans="2:7" x14ac:dyDescent="0.3">
      <c r="B21" s="12" t="s">
        <v>726</v>
      </c>
      <c r="C21" s="149" t="s">
        <v>1572</v>
      </c>
      <c r="D21" s="149"/>
      <c r="E21" s="149"/>
      <c r="F21" s="149"/>
      <c r="G21" s="149"/>
    </row>
    <row r="22" spans="2:7" x14ac:dyDescent="0.3">
      <c r="B22" s="12" t="s">
        <v>769</v>
      </c>
      <c r="C22" s="149" t="s">
        <v>1573</v>
      </c>
      <c r="D22" s="149"/>
      <c r="E22" s="149"/>
      <c r="F22" s="149"/>
      <c r="G22" s="149"/>
    </row>
    <row r="23" spans="2:7" x14ac:dyDescent="0.3">
      <c r="B23" s="12" t="s">
        <v>719</v>
      </c>
      <c r="C23" s="149" t="s">
        <v>1558</v>
      </c>
      <c r="D23" s="149"/>
      <c r="E23" s="149"/>
      <c r="F23" s="149"/>
      <c r="G23" s="149"/>
    </row>
    <row r="24" spans="2:7" x14ac:dyDescent="0.3">
      <c r="B24" s="12" t="s">
        <v>725</v>
      </c>
      <c r="C24" s="149" t="s">
        <v>1574</v>
      </c>
      <c r="D24" s="149"/>
      <c r="E24" s="149"/>
      <c r="F24" s="149"/>
      <c r="G24" s="149"/>
    </row>
    <row r="25" spans="2:7" x14ac:dyDescent="0.3">
      <c r="B25" s="12"/>
      <c r="C25" s="149"/>
      <c r="D25" s="149"/>
      <c r="E25" s="149"/>
      <c r="F25" s="149"/>
      <c r="G25" s="149"/>
    </row>
    <row r="26" spans="2:7" x14ac:dyDescent="0.3">
      <c r="B26" s="152" t="s">
        <v>1840</v>
      </c>
      <c r="C26" s="152"/>
      <c r="D26" s="152"/>
      <c r="E26" s="152"/>
      <c r="F26" s="152"/>
      <c r="G26" s="152"/>
    </row>
    <row r="27" spans="2:7" x14ac:dyDescent="0.3">
      <c r="B27" s="16" t="s">
        <v>642</v>
      </c>
      <c r="C27" s="143"/>
      <c r="D27" s="143"/>
      <c r="E27" s="143"/>
      <c r="F27" s="143"/>
      <c r="G27" s="143"/>
    </row>
    <row r="28" spans="2:7" x14ac:dyDescent="0.3">
      <c r="B28" s="14"/>
      <c r="C28" s="149"/>
      <c r="D28" s="149"/>
      <c r="E28" s="149"/>
      <c r="F28" s="149"/>
      <c r="G28" s="149"/>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155"/>
      <c r="D43" s="155"/>
      <c r="E43" s="155"/>
      <c r="F43" s="156"/>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c r="I127" t="s">
        <v>625</v>
      </c>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c r="I260" t="s">
        <v>626</v>
      </c>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1" spans="9:9" x14ac:dyDescent="0.3">
      <c r="I691" t="s">
        <v>627</v>
      </c>
    </row>
    <row r="973" spans="9:9" x14ac:dyDescent="0.3">
      <c r="I973" t="s">
        <v>628</v>
      </c>
    </row>
    <row r="1726" spans="9:9" x14ac:dyDescent="0.3">
      <c r="I1726" t="s">
        <v>629</v>
      </c>
    </row>
    <row r="1885" spans="9:9" x14ac:dyDescent="0.3">
      <c r="I1885" t="s">
        <v>626</v>
      </c>
    </row>
    <row r="2155" spans="9:9" x14ac:dyDescent="0.3">
      <c r="I2155" t="s">
        <v>627</v>
      </c>
    </row>
    <row r="2340" spans="9:9" x14ac:dyDescent="0.3">
      <c r="I2340" t="s">
        <v>628</v>
      </c>
    </row>
    <row r="3014" spans="9:9" x14ac:dyDescent="0.3">
      <c r="I3014" t="s">
        <v>627</v>
      </c>
    </row>
    <row r="3078" spans="9:9" x14ac:dyDescent="0.3">
      <c r="I3078" t="s">
        <v>628</v>
      </c>
    </row>
    <row r="3449" spans="9:9" x14ac:dyDescent="0.3">
      <c r="I3449" t="s">
        <v>630</v>
      </c>
    </row>
    <row r="3511" spans="9:9" x14ac:dyDescent="0.3">
      <c r="I3511" t="s">
        <v>627</v>
      </c>
    </row>
    <row r="3956" spans="9:9" x14ac:dyDescent="0.3">
      <c r="I3956" t="s">
        <v>626</v>
      </c>
    </row>
    <row r="4006" spans="9:9" x14ac:dyDescent="0.3">
      <c r="I4006" t="s">
        <v>630</v>
      </c>
    </row>
    <row r="4030" spans="9:9" x14ac:dyDescent="0.3">
      <c r="I4030" t="s">
        <v>628</v>
      </c>
    </row>
    <row r="4171" spans="9:9" x14ac:dyDescent="0.3">
      <c r="I4171" t="s">
        <v>626</v>
      </c>
    </row>
    <row r="4192" spans="9:9" x14ac:dyDescent="0.3">
      <c r="I4192" t="s">
        <v>626</v>
      </c>
    </row>
    <row r="5066" spans="9:9" x14ac:dyDescent="0.3">
      <c r="I5066" t="s">
        <v>627</v>
      </c>
    </row>
    <row r="5568" spans="9:9" x14ac:dyDescent="0.3">
      <c r="I5568" t="s">
        <v>631</v>
      </c>
    </row>
    <row r="5583" spans="9:9" x14ac:dyDescent="0.3">
      <c r="I5583" t="s">
        <v>628</v>
      </c>
    </row>
    <row r="5707" spans="9:9" x14ac:dyDescent="0.3">
      <c r="I5707" t="s">
        <v>626</v>
      </c>
    </row>
  </sheetData>
  <mergeCells count="160">
    <mergeCell ref="C17:G17"/>
    <mergeCell ref="C18:G18"/>
    <mergeCell ref="C19:G19"/>
    <mergeCell ref="C32:F32"/>
    <mergeCell ref="C33:F33"/>
    <mergeCell ref="C34:F34"/>
    <mergeCell ref="B1:D1"/>
    <mergeCell ref="E1:G1"/>
    <mergeCell ref="B2:D2"/>
    <mergeCell ref="E2:G2"/>
    <mergeCell ref="B4:G4"/>
    <mergeCell ref="B5:G5"/>
    <mergeCell ref="C20:G20"/>
    <mergeCell ref="C21:G21"/>
    <mergeCell ref="C22:G22"/>
    <mergeCell ref="E8:G14"/>
    <mergeCell ref="B8:D14"/>
    <mergeCell ref="B15:G15"/>
    <mergeCell ref="C16:G16"/>
    <mergeCell ref="B6:D6"/>
    <mergeCell ref="B7:D7"/>
    <mergeCell ref="B26:G26"/>
    <mergeCell ref="C27:G27"/>
    <mergeCell ref="C28:G28"/>
    <mergeCell ref="B29:F29"/>
    <mergeCell ref="C30:F30"/>
    <mergeCell ref="C31:F31"/>
    <mergeCell ref="C23:G23"/>
    <mergeCell ref="C24:G24"/>
    <mergeCell ref="C25:G25"/>
    <mergeCell ref="C39:F39"/>
    <mergeCell ref="C40:F40"/>
    <mergeCell ref="C41:F41"/>
    <mergeCell ref="B43:F43"/>
    <mergeCell ref="C44:F44"/>
    <mergeCell ref="C45:F45"/>
    <mergeCell ref="B36:F36"/>
    <mergeCell ref="C37:F37"/>
    <mergeCell ref="C38:F38"/>
    <mergeCell ref="C53:F53"/>
    <mergeCell ref="C54:F54"/>
    <mergeCell ref="C55:F55"/>
    <mergeCell ref="C57:G57"/>
    <mergeCell ref="C58:G58"/>
    <mergeCell ref="C59:G59"/>
    <mergeCell ref="C46:F46"/>
    <mergeCell ref="C47:F47"/>
    <mergeCell ref="C48:F48"/>
    <mergeCell ref="B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E7:G7"/>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s>
  <hyperlinks>
    <hyperlink ref="B6:D6" location="Elements!A1" display="&lt;-- Back to Elements Page" xr:uid="{00000000-0004-0000-B100-000000000000}"/>
  </hyperlinks>
  <pageMargins left="0.7" right="0.7" top="0.75" bottom="0.75" header="0.3" footer="0.3"/>
  <ignoredErrors>
    <ignoredError sqref="B17:B18 B30:F55" numberStoredAsText="1"/>
  </ignoredError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67"/>
  <dimension ref="B1:I570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372</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1575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1576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1569</v>
      </c>
      <c r="C17" s="149" t="s">
        <v>611</v>
      </c>
      <c r="D17" s="149"/>
      <c r="E17" s="149"/>
      <c r="F17" s="149"/>
      <c r="G17" s="149"/>
    </row>
    <row r="18" spans="2:7" x14ac:dyDescent="0.3">
      <c r="B18" s="12" t="s">
        <v>581</v>
      </c>
      <c r="C18" s="149" t="s">
        <v>582</v>
      </c>
      <c r="D18" s="149"/>
      <c r="E18" s="149"/>
      <c r="F18" s="149"/>
      <c r="G18" s="149"/>
    </row>
    <row r="19" spans="2:7" x14ac:dyDescent="0.3">
      <c r="B19" s="12" t="s">
        <v>848</v>
      </c>
      <c r="C19" s="149" t="s">
        <v>1577</v>
      </c>
      <c r="D19" s="149"/>
      <c r="E19" s="149"/>
      <c r="F19" s="149"/>
      <c r="G19" s="149"/>
    </row>
    <row r="20" spans="2:7" x14ac:dyDescent="0.3">
      <c r="B20" s="12" t="s">
        <v>1056</v>
      </c>
      <c r="C20" s="149" t="s">
        <v>1578</v>
      </c>
      <c r="D20" s="149"/>
      <c r="E20" s="149"/>
      <c r="F20" s="149"/>
      <c r="G20" s="149"/>
    </row>
    <row r="21" spans="2:7" x14ac:dyDescent="0.3">
      <c r="B21" s="12" t="s">
        <v>747</v>
      </c>
      <c r="C21" s="149" t="s">
        <v>1579</v>
      </c>
      <c r="D21" s="149"/>
      <c r="E21" s="149"/>
      <c r="F21" s="149"/>
      <c r="G21" s="149"/>
    </row>
    <row r="22" spans="2:7" x14ac:dyDescent="0.3">
      <c r="B22" s="12" t="s">
        <v>769</v>
      </c>
      <c r="C22" s="149" t="s">
        <v>1580</v>
      </c>
      <c r="D22" s="149"/>
      <c r="E22" s="149"/>
      <c r="F22" s="149"/>
      <c r="G22" s="149"/>
    </row>
    <row r="23" spans="2:7" x14ac:dyDescent="0.3">
      <c r="B23" s="12" t="s">
        <v>749</v>
      </c>
      <c r="C23" s="149" t="s">
        <v>1581</v>
      </c>
      <c r="D23" s="149"/>
      <c r="E23" s="149"/>
      <c r="F23" s="149"/>
      <c r="G23" s="149"/>
    </row>
    <row r="24" spans="2:7" x14ac:dyDescent="0.3">
      <c r="B24" s="12" t="s">
        <v>719</v>
      </c>
      <c r="C24" s="149" t="s">
        <v>1558</v>
      </c>
      <c r="D24" s="149"/>
      <c r="E24" s="149"/>
      <c r="F24" s="149"/>
      <c r="G24" s="149"/>
    </row>
    <row r="25" spans="2:7" x14ac:dyDescent="0.3">
      <c r="B25" s="12"/>
      <c r="C25" s="149"/>
      <c r="D25" s="149"/>
      <c r="E25" s="149"/>
      <c r="F25" s="149"/>
      <c r="G25" s="149"/>
    </row>
    <row r="26" spans="2:7" x14ac:dyDescent="0.3">
      <c r="B26" s="152" t="s">
        <v>1840</v>
      </c>
      <c r="C26" s="152"/>
      <c r="D26" s="152"/>
      <c r="E26" s="152"/>
      <c r="F26" s="152"/>
      <c r="G26" s="152"/>
    </row>
    <row r="27" spans="2:7" x14ac:dyDescent="0.3">
      <c r="B27" s="16" t="s">
        <v>642</v>
      </c>
      <c r="C27" s="143"/>
      <c r="D27" s="143"/>
      <c r="E27" s="143"/>
      <c r="F27" s="143"/>
      <c r="G27" s="143"/>
    </row>
    <row r="28" spans="2:7" x14ac:dyDescent="0.3">
      <c r="B28" s="14"/>
      <c r="C28" s="149"/>
      <c r="D28" s="149"/>
      <c r="E28" s="149"/>
      <c r="F28" s="149"/>
      <c r="G28" s="149"/>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155"/>
      <c r="D43" s="155"/>
      <c r="E43" s="155"/>
      <c r="F43" s="156"/>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c r="I127" t="s">
        <v>625</v>
      </c>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c r="I260" t="s">
        <v>626</v>
      </c>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1" spans="9:9" x14ac:dyDescent="0.3">
      <c r="I691" t="s">
        <v>627</v>
      </c>
    </row>
    <row r="973" spans="9:9" x14ac:dyDescent="0.3">
      <c r="I973" t="s">
        <v>628</v>
      </c>
    </row>
    <row r="1726" spans="9:9" x14ac:dyDescent="0.3">
      <c r="I1726" t="s">
        <v>629</v>
      </c>
    </row>
    <row r="1885" spans="9:9" x14ac:dyDescent="0.3">
      <c r="I1885" t="s">
        <v>626</v>
      </c>
    </row>
    <row r="2155" spans="9:9" x14ac:dyDescent="0.3">
      <c r="I2155" t="s">
        <v>627</v>
      </c>
    </row>
    <row r="2340" spans="9:9" x14ac:dyDescent="0.3">
      <c r="I2340" t="s">
        <v>628</v>
      </c>
    </row>
    <row r="3014" spans="9:9" x14ac:dyDescent="0.3">
      <c r="I3014" t="s">
        <v>627</v>
      </c>
    </row>
    <row r="3078" spans="9:9" x14ac:dyDescent="0.3">
      <c r="I3078" t="s">
        <v>628</v>
      </c>
    </row>
    <row r="3449" spans="9:9" x14ac:dyDescent="0.3">
      <c r="I3449" t="s">
        <v>630</v>
      </c>
    </row>
    <row r="3511" spans="9:9" x14ac:dyDescent="0.3">
      <c r="I3511" t="s">
        <v>627</v>
      </c>
    </row>
    <row r="3956" spans="9:9" x14ac:dyDescent="0.3">
      <c r="I3956" t="s">
        <v>626</v>
      </c>
    </row>
    <row r="4006" spans="9:9" x14ac:dyDescent="0.3">
      <c r="I4006" t="s">
        <v>630</v>
      </c>
    </row>
    <row r="4030" spans="9:9" x14ac:dyDescent="0.3">
      <c r="I4030" t="s">
        <v>628</v>
      </c>
    </row>
    <row r="4171" spans="9:9" x14ac:dyDescent="0.3">
      <c r="I4171" t="s">
        <v>626</v>
      </c>
    </row>
    <row r="4192" spans="9:9" x14ac:dyDescent="0.3">
      <c r="I4192" t="s">
        <v>626</v>
      </c>
    </row>
    <row r="5066" spans="9:9" x14ac:dyDescent="0.3">
      <c r="I5066" t="s">
        <v>627</v>
      </c>
    </row>
    <row r="5568" spans="9:9" x14ac:dyDescent="0.3">
      <c r="I5568" t="s">
        <v>631</v>
      </c>
    </row>
    <row r="5583" spans="9:9" x14ac:dyDescent="0.3">
      <c r="I5583" t="s">
        <v>628</v>
      </c>
    </row>
    <row r="5707" spans="9:9" x14ac:dyDescent="0.3">
      <c r="I5707" t="s">
        <v>626</v>
      </c>
    </row>
  </sheetData>
  <mergeCells count="160">
    <mergeCell ref="C17:G17"/>
    <mergeCell ref="C18:G18"/>
    <mergeCell ref="C19:G19"/>
    <mergeCell ref="C30:F30"/>
    <mergeCell ref="C31:F31"/>
    <mergeCell ref="C32:F32"/>
    <mergeCell ref="B1:D1"/>
    <mergeCell ref="E1:G1"/>
    <mergeCell ref="B2:D2"/>
    <mergeCell ref="E2:G2"/>
    <mergeCell ref="B4:G4"/>
    <mergeCell ref="B5:G5"/>
    <mergeCell ref="C20:G20"/>
    <mergeCell ref="C21:G21"/>
    <mergeCell ref="C22:G22"/>
    <mergeCell ref="E8:G14"/>
    <mergeCell ref="B8:D14"/>
    <mergeCell ref="B15:G15"/>
    <mergeCell ref="C16:G16"/>
    <mergeCell ref="B6:D6"/>
    <mergeCell ref="B7:D7"/>
    <mergeCell ref="E7:G7"/>
    <mergeCell ref="B26:G26"/>
    <mergeCell ref="C27:G27"/>
    <mergeCell ref="C28:G28"/>
    <mergeCell ref="B29:F29"/>
    <mergeCell ref="C44:F44"/>
    <mergeCell ref="C45:F45"/>
    <mergeCell ref="C23:G23"/>
    <mergeCell ref="C24:G24"/>
    <mergeCell ref="C25:G25"/>
    <mergeCell ref="C37:F37"/>
    <mergeCell ref="C38:F38"/>
    <mergeCell ref="C39:F39"/>
    <mergeCell ref="C40:F40"/>
    <mergeCell ref="C41:F41"/>
    <mergeCell ref="B43:F43"/>
    <mergeCell ref="C33:F33"/>
    <mergeCell ref="C34:F34"/>
    <mergeCell ref="B36:F36"/>
    <mergeCell ref="C51:F51"/>
    <mergeCell ref="C52:F52"/>
    <mergeCell ref="C53:F53"/>
    <mergeCell ref="C54:F54"/>
    <mergeCell ref="C55:F55"/>
    <mergeCell ref="C57:G57"/>
    <mergeCell ref="C46:F46"/>
    <mergeCell ref="C47:F47"/>
    <mergeCell ref="C48:F48"/>
    <mergeCell ref="B50:F50"/>
    <mergeCell ref="C64:G64"/>
    <mergeCell ref="C65:G65"/>
    <mergeCell ref="C66:G66"/>
    <mergeCell ref="C67:G67"/>
    <mergeCell ref="C68:G68"/>
    <mergeCell ref="C69:G69"/>
    <mergeCell ref="C58:G58"/>
    <mergeCell ref="C59:G59"/>
    <mergeCell ref="C60:G60"/>
    <mergeCell ref="C61:G61"/>
    <mergeCell ref="C62:G62"/>
    <mergeCell ref="C63:G63"/>
    <mergeCell ref="C76:G76"/>
    <mergeCell ref="C77:G77"/>
    <mergeCell ref="C78:G78"/>
    <mergeCell ref="C79:G79"/>
    <mergeCell ref="C80:G80"/>
    <mergeCell ref="C81:G81"/>
    <mergeCell ref="C70:G70"/>
    <mergeCell ref="C71:G71"/>
    <mergeCell ref="C72:G72"/>
    <mergeCell ref="C73:G73"/>
    <mergeCell ref="C74:G74"/>
    <mergeCell ref="C75:G75"/>
    <mergeCell ref="C88:G88"/>
    <mergeCell ref="C89:G89"/>
    <mergeCell ref="C90:G90"/>
    <mergeCell ref="C91:G91"/>
    <mergeCell ref="C92:G92"/>
    <mergeCell ref="C93:G93"/>
    <mergeCell ref="C82:G82"/>
    <mergeCell ref="C83:G83"/>
    <mergeCell ref="C84:G84"/>
    <mergeCell ref="C85:G85"/>
    <mergeCell ref="C86:G86"/>
    <mergeCell ref="C87:G87"/>
    <mergeCell ref="C100:G100"/>
    <mergeCell ref="C101:G101"/>
    <mergeCell ref="C102:G102"/>
    <mergeCell ref="C103:G103"/>
    <mergeCell ref="C104:G104"/>
    <mergeCell ref="C105:G105"/>
    <mergeCell ref="C94:G94"/>
    <mergeCell ref="C95:G95"/>
    <mergeCell ref="C96:G96"/>
    <mergeCell ref="C97:G97"/>
    <mergeCell ref="C98:G98"/>
    <mergeCell ref="C99:G99"/>
    <mergeCell ref="C112:G112"/>
    <mergeCell ref="C113:G113"/>
    <mergeCell ref="C114:G114"/>
    <mergeCell ref="C115:G115"/>
    <mergeCell ref="C116:G116"/>
    <mergeCell ref="C117:G117"/>
    <mergeCell ref="C106:G106"/>
    <mergeCell ref="C107:G107"/>
    <mergeCell ref="C108:G108"/>
    <mergeCell ref="C109:G109"/>
    <mergeCell ref="C110:G110"/>
    <mergeCell ref="C111:G111"/>
    <mergeCell ref="C124:G124"/>
    <mergeCell ref="C125:G125"/>
    <mergeCell ref="C126:G126"/>
    <mergeCell ref="C127:G127"/>
    <mergeCell ref="C128:G128"/>
    <mergeCell ref="C129:G129"/>
    <mergeCell ref="C118:G118"/>
    <mergeCell ref="C119:G119"/>
    <mergeCell ref="C120:G120"/>
    <mergeCell ref="C121:G121"/>
    <mergeCell ref="C122:G122"/>
    <mergeCell ref="C123:G123"/>
    <mergeCell ref="C136:G136"/>
    <mergeCell ref="C137:G137"/>
    <mergeCell ref="C138:G138"/>
    <mergeCell ref="C139:G139"/>
    <mergeCell ref="C140:G140"/>
    <mergeCell ref="C141:G141"/>
    <mergeCell ref="C130:G130"/>
    <mergeCell ref="C131:G131"/>
    <mergeCell ref="C132:G132"/>
    <mergeCell ref="C133:G133"/>
    <mergeCell ref="C134:G134"/>
    <mergeCell ref="C135:G135"/>
    <mergeCell ref="C166:G166"/>
    <mergeCell ref="C167:G167"/>
    <mergeCell ref="C160:G160"/>
    <mergeCell ref="C161:G161"/>
    <mergeCell ref="C162:G162"/>
    <mergeCell ref="C163:G163"/>
    <mergeCell ref="C164:G164"/>
    <mergeCell ref="C165:G165"/>
    <mergeCell ref="C154:G154"/>
    <mergeCell ref="C155:G155"/>
    <mergeCell ref="C156:G156"/>
    <mergeCell ref="C157:G157"/>
    <mergeCell ref="C158:G158"/>
    <mergeCell ref="C159:G159"/>
    <mergeCell ref="C148:G148"/>
    <mergeCell ref="C149:G149"/>
    <mergeCell ref="C150:G150"/>
    <mergeCell ref="C151:G151"/>
    <mergeCell ref="C152:G152"/>
    <mergeCell ref="C153:G153"/>
    <mergeCell ref="C142:G142"/>
    <mergeCell ref="C143:G143"/>
    <mergeCell ref="C144:G144"/>
    <mergeCell ref="C145:G145"/>
    <mergeCell ref="C146:G146"/>
    <mergeCell ref="C147:G147"/>
  </mergeCells>
  <hyperlinks>
    <hyperlink ref="B6:D6" location="Elements!A1" display="&lt;-- Back to Elements Page" xr:uid="{00000000-0004-0000-B200-000000000000}"/>
  </hyperlinks>
  <pageMargins left="0.7" right="0.7" top="0.75" bottom="0.75" header="0.3" footer="0.3"/>
  <ignoredErrors>
    <ignoredError sqref="B30:F55 B17:B18"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I382"/>
  <sheetViews>
    <sheetView zoomScaleNormal="100"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162</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738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739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42">
        <v>0</v>
      </c>
      <c r="C18" s="206" t="s">
        <v>740</v>
      </c>
      <c r="D18" s="206"/>
      <c r="E18" s="206"/>
      <c r="F18" s="206"/>
      <c r="G18" s="206"/>
    </row>
    <row r="19" spans="2:7" x14ac:dyDescent="0.3">
      <c r="B19" s="42" t="s">
        <v>730</v>
      </c>
      <c r="C19" s="149" t="s">
        <v>763</v>
      </c>
      <c r="D19" s="149"/>
      <c r="E19" s="149"/>
      <c r="F19" s="149"/>
      <c r="G19" s="149"/>
    </row>
    <row r="20" spans="2:7" x14ac:dyDescent="0.3">
      <c r="B20" s="42" t="s">
        <v>741</v>
      </c>
      <c r="C20" s="149" t="s">
        <v>756</v>
      </c>
      <c r="D20" s="149"/>
      <c r="E20" s="149"/>
      <c r="F20" s="149"/>
      <c r="G20" s="149"/>
    </row>
    <row r="21" spans="2:7" x14ac:dyDescent="0.3">
      <c r="B21" s="42" t="s">
        <v>743</v>
      </c>
      <c r="C21" s="149" t="s">
        <v>753</v>
      </c>
      <c r="D21" s="149"/>
      <c r="E21" s="149"/>
      <c r="F21" s="149"/>
      <c r="G21" s="149"/>
    </row>
    <row r="22" spans="2:7" x14ac:dyDescent="0.3">
      <c r="B22" s="42" t="s">
        <v>745</v>
      </c>
      <c r="C22" s="149" t="s">
        <v>781</v>
      </c>
      <c r="D22" s="149"/>
      <c r="E22" s="149"/>
      <c r="F22" s="149"/>
      <c r="G22" s="149"/>
    </row>
    <row r="23" spans="2:7" x14ac:dyDescent="0.3">
      <c r="B23" s="42" t="s">
        <v>747</v>
      </c>
      <c r="C23" s="149" t="s">
        <v>757</v>
      </c>
      <c r="D23" s="149"/>
      <c r="E23" s="149"/>
      <c r="F23" s="149"/>
      <c r="G23" s="149"/>
    </row>
    <row r="24" spans="2:7" x14ac:dyDescent="0.3">
      <c r="B24" s="42" t="s">
        <v>749</v>
      </c>
      <c r="C24" s="149" t="s">
        <v>783</v>
      </c>
      <c r="D24" s="149"/>
      <c r="E24" s="149"/>
      <c r="F24" s="149"/>
      <c r="G24" s="149"/>
    </row>
    <row r="25" spans="2:7" x14ac:dyDescent="0.3">
      <c r="B25" s="42">
        <v>0</v>
      </c>
      <c r="C25" s="149" t="s">
        <v>742</v>
      </c>
      <c r="D25" s="149"/>
      <c r="E25" s="149"/>
      <c r="F25" s="149"/>
      <c r="G25" s="149"/>
    </row>
    <row r="26" spans="2:7" x14ac:dyDescent="0.3">
      <c r="B26" s="42">
        <v>1</v>
      </c>
      <c r="C26" s="149" t="s">
        <v>770</v>
      </c>
      <c r="D26" s="149"/>
      <c r="E26" s="149"/>
      <c r="F26" s="149"/>
      <c r="G26" s="149"/>
    </row>
    <row r="27" spans="2:7" x14ac:dyDescent="0.3">
      <c r="B27" s="42">
        <v>2</v>
      </c>
      <c r="C27" s="149" t="s">
        <v>744</v>
      </c>
      <c r="D27" s="149"/>
      <c r="E27" s="149"/>
      <c r="F27" s="149"/>
      <c r="G27" s="149"/>
    </row>
    <row r="28" spans="2:7" x14ac:dyDescent="0.3">
      <c r="B28" s="42">
        <v>3</v>
      </c>
      <c r="C28" s="149" t="s">
        <v>751</v>
      </c>
      <c r="D28" s="149"/>
      <c r="E28" s="149"/>
      <c r="F28" s="149"/>
      <c r="G28" s="149"/>
    </row>
    <row r="29" spans="2:7" x14ac:dyDescent="0.3">
      <c r="B29" s="42">
        <v>4</v>
      </c>
      <c r="C29" s="149" t="s">
        <v>752</v>
      </c>
      <c r="D29" s="149"/>
      <c r="E29" s="149"/>
      <c r="F29" s="149"/>
      <c r="G29" s="149"/>
    </row>
    <row r="30" spans="2:7" x14ac:dyDescent="0.3">
      <c r="B30" s="42" t="s">
        <v>754</v>
      </c>
      <c r="C30" s="149" t="s">
        <v>752</v>
      </c>
      <c r="D30" s="149"/>
      <c r="E30" s="149"/>
      <c r="F30" s="149"/>
      <c r="G30" s="149"/>
    </row>
    <row r="31" spans="2:7" x14ac:dyDescent="0.3">
      <c r="B31" s="42" t="s">
        <v>730</v>
      </c>
      <c r="C31" s="149" t="s">
        <v>760</v>
      </c>
      <c r="D31" s="149"/>
      <c r="E31" s="149"/>
      <c r="F31" s="149"/>
      <c r="G31" s="149"/>
    </row>
    <row r="32" spans="2:7" x14ac:dyDescent="0.3">
      <c r="B32" s="42" t="s">
        <v>741</v>
      </c>
      <c r="C32" s="149" t="s">
        <v>778</v>
      </c>
      <c r="D32" s="149"/>
      <c r="E32" s="149"/>
      <c r="F32" s="149"/>
      <c r="G32" s="149"/>
    </row>
    <row r="33" spans="2:7" x14ac:dyDescent="0.3">
      <c r="B33" s="42" t="s">
        <v>743</v>
      </c>
      <c r="C33" s="149" t="s">
        <v>777</v>
      </c>
      <c r="D33" s="149"/>
      <c r="E33" s="149"/>
      <c r="F33" s="149"/>
      <c r="G33" s="149"/>
    </row>
    <row r="34" spans="2:7" x14ac:dyDescent="0.3">
      <c r="B34" s="42" t="s">
        <v>759</v>
      </c>
      <c r="C34" s="149" t="s">
        <v>776</v>
      </c>
      <c r="D34" s="149"/>
      <c r="E34" s="149"/>
      <c r="F34" s="149"/>
      <c r="G34" s="149"/>
    </row>
    <row r="35" spans="2:7" x14ac:dyDescent="0.3">
      <c r="B35" s="42" t="s">
        <v>636</v>
      </c>
      <c r="C35" s="149" t="s">
        <v>768</v>
      </c>
      <c r="D35" s="149"/>
      <c r="E35" s="149"/>
      <c r="F35" s="149"/>
      <c r="G35" s="149"/>
    </row>
    <row r="36" spans="2:7" x14ac:dyDescent="0.3">
      <c r="B36" s="42" t="s">
        <v>762</v>
      </c>
      <c r="C36" s="149" t="s">
        <v>765</v>
      </c>
      <c r="D36" s="149"/>
      <c r="E36" s="149"/>
      <c r="F36" s="149"/>
      <c r="G36" s="149"/>
    </row>
    <row r="37" spans="2:7" x14ac:dyDescent="0.3">
      <c r="B37" s="42" t="s">
        <v>638</v>
      </c>
      <c r="C37" s="149" t="s">
        <v>767</v>
      </c>
      <c r="D37" s="149"/>
      <c r="E37" s="149"/>
      <c r="F37" s="149"/>
      <c r="G37" s="149"/>
    </row>
    <row r="38" spans="2:7" x14ac:dyDescent="0.3">
      <c r="B38" s="42" t="s">
        <v>726</v>
      </c>
      <c r="C38" s="149" t="s">
        <v>746</v>
      </c>
      <c r="D38" s="149"/>
      <c r="E38" s="149"/>
      <c r="F38" s="149"/>
      <c r="G38" s="149"/>
    </row>
    <row r="39" spans="2:7" x14ac:dyDescent="0.3">
      <c r="B39" s="42" t="s">
        <v>634</v>
      </c>
      <c r="C39" s="149" t="s">
        <v>773</v>
      </c>
      <c r="D39" s="149"/>
      <c r="E39" s="149"/>
      <c r="F39" s="149"/>
      <c r="G39" s="149"/>
    </row>
    <row r="40" spans="2:7" x14ac:dyDescent="0.3">
      <c r="B40" s="42" t="s">
        <v>766</v>
      </c>
      <c r="C40" s="149" t="s">
        <v>780</v>
      </c>
      <c r="D40" s="149"/>
      <c r="E40" s="149"/>
      <c r="F40" s="149"/>
      <c r="G40" s="149"/>
    </row>
    <row r="41" spans="2:7" x14ac:dyDescent="0.3">
      <c r="B41" s="42" t="s">
        <v>747</v>
      </c>
      <c r="C41" s="149" t="s">
        <v>764</v>
      </c>
      <c r="D41" s="149"/>
      <c r="E41" s="149"/>
      <c r="F41" s="149"/>
      <c r="G41" s="149"/>
    </row>
    <row r="42" spans="2:7" x14ac:dyDescent="0.3">
      <c r="B42" s="42" t="s">
        <v>769</v>
      </c>
      <c r="C42" s="149" t="s">
        <v>785</v>
      </c>
      <c r="D42" s="149"/>
      <c r="E42" s="149"/>
      <c r="F42" s="149"/>
      <c r="G42" s="149"/>
    </row>
    <row r="43" spans="2:7" x14ac:dyDescent="0.3">
      <c r="B43" s="42" t="s">
        <v>749</v>
      </c>
      <c r="C43" s="149" t="s">
        <v>774</v>
      </c>
      <c r="D43" s="149"/>
      <c r="E43" s="149"/>
      <c r="F43" s="149"/>
      <c r="G43" s="149"/>
    </row>
    <row r="44" spans="2:7" x14ac:dyDescent="0.3">
      <c r="B44" s="42" t="s">
        <v>719</v>
      </c>
      <c r="C44" s="149" t="s">
        <v>696</v>
      </c>
      <c r="D44" s="149"/>
      <c r="E44" s="149"/>
      <c r="F44" s="149"/>
      <c r="G44" s="149"/>
    </row>
    <row r="45" spans="2:7" x14ac:dyDescent="0.3">
      <c r="B45" s="42" t="s">
        <v>772</v>
      </c>
      <c r="C45" s="149" t="s">
        <v>758</v>
      </c>
      <c r="D45" s="149"/>
      <c r="E45" s="149"/>
      <c r="F45" s="149"/>
      <c r="G45" s="149"/>
    </row>
    <row r="46" spans="2:7" x14ac:dyDescent="0.3">
      <c r="B46" s="42">
        <v>1</v>
      </c>
      <c r="C46" s="149" t="s">
        <v>771</v>
      </c>
      <c r="D46" s="149"/>
      <c r="E46" s="149"/>
      <c r="F46" s="149"/>
      <c r="G46" s="149"/>
    </row>
    <row r="47" spans="2:7" x14ac:dyDescent="0.3">
      <c r="B47" s="42" t="s">
        <v>583</v>
      </c>
      <c r="C47" s="149" t="s">
        <v>784</v>
      </c>
      <c r="D47" s="149"/>
      <c r="E47" s="149"/>
      <c r="F47" s="149"/>
      <c r="G47" s="149"/>
    </row>
    <row r="48" spans="2:7" x14ac:dyDescent="0.3">
      <c r="B48" s="42">
        <v>17</v>
      </c>
      <c r="C48" s="149" t="s">
        <v>786</v>
      </c>
      <c r="D48" s="149"/>
      <c r="E48" s="149"/>
      <c r="F48" s="149"/>
      <c r="G48" s="149"/>
    </row>
    <row r="49" spans="2:7" x14ac:dyDescent="0.3">
      <c r="B49" s="42">
        <v>18</v>
      </c>
      <c r="C49" s="149" t="s">
        <v>775</v>
      </c>
      <c r="D49" s="149"/>
      <c r="E49" s="149"/>
      <c r="F49" s="149"/>
      <c r="G49" s="149"/>
    </row>
    <row r="50" spans="2:7" x14ac:dyDescent="0.3">
      <c r="B50" s="42">
        <v>19</v>
      </c>
      <c r="C50" s="149" t="s">
        <v>779</v>
      </c>
      <c r="D50" s="149"/>
      <c r="E50" s="149"/>
      <c r="F50" s="149"/>
      <c r="G50" s="149"/>
    </row>
    <row r="51" spans="2:7" x14ac:dyDescent="0.3">
      <c r="B51" s="42" t="s">
        <v>585</v>
      </c>
      <c r="C51" s="149" t="s">
        <v>782</v>
      </c>
      <c r="D51" s="149"/>
      <c r="E51" s="149"/>
      <c r="F51" s="149"/>
      <c r="G51" s="149"/>
    </row>
    <row r="52" spans="2:7" x14ac:dyDescent="0.3">
      <c r="B52" s="42">
        <v>2</v>
      </c>
      <c r="C52" s="149" t="s">
        <v>748</v>
      </c>
      <c r="D52" s="149"/>
      <c r="E52" s="149"/>
      <c r="F52" s="149"/>
      <c r="G52" s="149"/>
    </row>
    <row r="53" spans="2:7" x14ac:dyDescent="0.3">
      <c r="B53" s="42" t="s">
        <v>587</v>
      </c>
      <c r="C53" s="149" t="s">
        <v>761</v>
      </c>
      <c r="D53" s="149"/>
      <c r="E53" s="149"/>
      <c r="F53" s="149"/>
      <c r="G53" s="149"/>
    </row>
    <row r="54" spans="2:7" x14ac:dyDescent="0.3">
      <c r="B54" s="42" t="s">
        <v>589</v>
      </c>
      <c r="C54" s="149" t="s">
        <v>787</v>
      </c>
      <c r="D54" s="149"/>
      <c r="E54" s="149"/>
      <c r="F54" s="149"/>
      <c r="G54" s="149"/>
    </row>
    <row r="55" spans="2:7" x14ac:dyDescent="0.3">
      <c r="B55" s="42">
        <v>5</v>
      </c>
      <c r="C55" s="149" t="s">
        <v>755</v>
      </c>
      <c r="D55" s="149"/>
      <c r="E55" s="149"/>
      <c r="F55" s="149"/>
      <c r="G55" s="149"/>
    </row>
    <row r="56" spans="2:7" x14ac:dyDescent="0.3">
      <c r="B56" s="42" t="s">
        <v>593</v>
      </c>
      <c r="C56" s="149" t="s">
        <v>653</v>
      </c>
      <c r="D56" s="149"/>
      <c r="E56" s="149"/>
      <c r="F56" s="149"/>
      <c r="G56" s="149"/>
    </row>
    <row r="57" spans="2:7" x14ac:dyDescent="0.3">
      <c r="B57" s="42" t="s">
        <v>595</v>
      </c>
      <c r="C57" s="149" t="s">
        <v>653</v>
      </c>
      <c r="D57" s="149"/>
      <c r="E57" s="149"/>
      <c r="F57" s="149"/>
      <c r="G57" s="149"/>
    </row>
    <row r="58" spans="2:7" x14ac:dyDescent="0.3">
      <c r="B58" s="42" t="s">
        <v>597</v>
      </c>
      <c r="C58" s="149" t="s">
        <v>582</v>
      </c>
      <c r="D58" s="149"/>
      <c r="E58" s="149"/>
      <c r="F58" s="149"/>
      <c r="G58" s="149"/>
    </row>
    <row r="59" spans="2:7" x14ac:dyDescent="0.3">
      <c r="B59" s="42">
        <v>99</v>
      </c>
      <c r="C59" s="149" t="s">
        <v>750</v>
      </c>
      <c r="D59" s="149"/>
      <c r="E59" s="149"/>
      <c r="F59" s="149"/>
      <c r="G59" s="149"/>
    </row>
    <row r="60" spans="2:7" x14ac:dyDescent="0.3">
      <c r="B60" s="14"/>
      <c r="C60" s="205"/>
      <c r="D60" s="205"/>
      <c r="E60" s="205"/>
      <c r="F60" s="205"/>
      <c r="G60" s="205"/>
    </row>
    <row r="61" spans="2:7" x14ac:dyDescent="0.3">
      <c r="B61" s="152" t="s">
        <v>1840</v>
      </c>
      <c r="C61" s="152"/>
      <c r="D61" s="152"/>
      <c r="E61" s="152"/>
      <c r="F61" s="152"/>
      <c r="G61" s="152"/>
    </row>
    <row r="62" spans="2:7" x14ac:dyDescent="0.3">
      <c r="B62" s="16" t="s">
        <v>613</v>
      </c>
      <c r="C62" s="207" t="s">
        <v>788</v>
      </c>
      <c r="D62" s="208"/>
      <c r="E62" s="208"/>
      <c r="F62" s="208"/>
      <c r="G62" s="209"/>
    </row>
    <row r="63" spans="2:7" x14ac:dyDescent="0.3">
      <c r="B63" s="14"/>
      <c r="C63" s="149"/>
      <c r="D63" s="149"/>
      <c r="E63" s="149"/>
      <c r="F63" s="149"/>
      <c r="G63" s="149"/>
    </row>
    <row r="64" spans="2:7" ht="18" x14ac:dyDescent="0.3">
      <c r="B64" s="154" t="s">
        <v>615</v>
      </c>
      <c r="C64" s="155"/>
      <c r="D64" s="155"/>
      <c r="E64" s="155"/>
      <c r="F64" s="156"/>
      <c r="G64" s="18" t="s">
        <v>616</v>
      </c>
    </row>
    <row r="65" spans="2:7" x14ac:dyDescent="0.3">
      <c r="B65" s="19" t="s">
        <v>617</v>
      </c>
      <c r="C65" s="157"/>
      <c r="D65" s="157"/>
      <c r="E65" s="157"/>
      <c r="F65" s="157"/>
      <c r="G65" s="20"/>
    </row>
    <row r="66" spans="2:7" x14ac:dyDescent="0.3">
      <c r="B66" s="19" t="s">
        <v>618</v>
      </c>
      <c r="C66" s="158"/>
      <c r="D66" s="158"/>
      <c r="E66" s="158"/>
      <c r="F66" s="158"/>
      <c r="G66" s="20"/>
    </row>
    <row r="67" spans="2:7" x14ac:dyDescent="0.3">
      <c r="B67" s="19" t="s">
        <v>619</v>
      </c>
      <c r="C67" s="158"/>
      <c r="D67" s="158"/>
      <c r="E67" s="158"/>
      <c r="F67" s="158"/>
      <c r="G67" s="20"/>
    </row>
    <row r="68" spans="2:7" x14ac:dyDescent="0.3">
      <c r="B68" s="19" t="s">
        <v>620</v>
      </c>
      <c r="C68" s="158"/>
      <c r="D68" s="158"/>
      <c r="E68" s="158"/>
      <c r="F68" s="158"/>
      <c r="G68" s="20"/>
    </row>
    <row r="69" spans="2:7" x14ac:dyDescent="0.3">
      <c r="B69" s="19" t="s">
        <v>621</v>
      </c>
      <c r="C69" s="158"/>
      <c r="D69" s="158"/>
      <c r="E69" s="158"/>
      <c r="F69" s="158"/>
      <c r="G69" s="20"/>
    </row>
    <row r="70" spans="2:7" x14ac:dyDescent="0.3">
      <c r="B70" s="21"/>
      <c r="C70" s="21"/>
      <c r="D70" s="22"/>
      <c r="E70" s="22"/>
      <c r="F70" s="22"/>
      <c r="G70" s="22"/>
    </row>
    <row r="71" spans="2:7" ht="18" x14ac:dyDescent="0.3">
      <c r="B71" s="154" t="s">
        <v>622</v>
      </c>
      <c r="C71" s="155"/>
      <c r="D71" s="155"/>
      <c r="E71" s="155"/>
      <c r="F71" s="156"/>
      <c r="G71" s="18" t="s">
        <v>616</v>
      </c>
    </row>
    <row r="72" spans="2:7" x14ac:dyDescent="0.3">
      <c r="B72" s="19" t="s">
        <v>617</v>
      </c>
      <c r="C72" s="157"/>
      <c r="D72" s="157"/>
      <c r="E72" s="157"/>
      <c r="F72" s="157"/>
      <c r="G72" s="20"/>
    </row>
    <row r="73" spans="2:7" x14ac:dyDescent="0.3">
      <c r="B73" s="19" t="s">
        <v>618</v>
      </c>
      <c r="C73" s="158"/>
      <c r="D73" s="158"/>
      <c r="E73" s="158"/>
      <c r="F73" s="158"/>
      <c r="G73" s="20"/>
    </row>
    <row r="74" spans="2:7" x14ac:dyDescent="0.3">
      <c r="B74" s="19" t="s">
        <v>619</v>
      </c>
      <c r="C74" s="158"/>
      <c r="D74" s="158"/>
      <c r="E74" s="158"/>
      <c r="F74" s="158"/>
      <c r="G74" s="20"/>
    </row>
    <row r="75" spans="2:7" x14ac:dyDescent="0.3">
      <c r="B75" s="19" t="s">
        <v>620</v>
      </c>
      <c r="C75" s="158"/>
      <c r="D75" s="158"/>
      <c r="E75" s="158"/>
      <c r="F75" s="158"/>
      <c r="G75" s="20"/>
    </row>
    <row r="76" spans="2:7" x14ac:dyDescent="0.3">
      <c r="B76" s="19" t="s">
        <v>621</v>
      </c>
      <c r="C76" s="158"/>
      <c r="D76" s="158"/>
      <c r="E76" s="158"/>
      <c r="F76" s="158"/>
      <c r="G76" s="20"/>
    </row>
    <row r="77" spans="2:7" x14ac:dyDescent="0.3">
      <c r="E77" s="20"/>
      <c r="F77" s="20"/>
      <c r="G77" s="20"/>
    </row>
    <row r="78" spans="2:7" ht="18" x14ac:dyDescent="0.3">
      <c r="B78" s="159" t="s">
        <v>623</v>
      </c>
      <c r="C78" s="155"/>
      <c r="D78" s="155"/>
      <c r="E78" s="155"/>
      <c r="F78" s="156"/>
      <c r="G78" s="18" t="s">
        <v>616</v>
      </c>
    </row>
    <row r="79" spans="2:7" x14ac:dyDescent="0.3">
      <c r="B79" s="19" t="s">
        <v>617</v>
      </c>
      <c r="C79" s="157"/>
      <c r="D79" s="157"/>
      <c r="E79" s="157"/>
      <c r="F79" s="157"/>
      <c r="G79" s="20"/>
    </row>
    <row r="80" spans="2:7" x14ac:dyDescent="0.3">
      <c r="B80" s="19" t="s">
        <v>618</v>
      </c>
      <c r="C80" s="158"/>
      <c r="D80" s="158"/>
      <c r="E80" s="158"/>
      <c r="F80" s="158"/>
      <c r="G80" s="20"/>
    </row>
    <row r="81" spans="2:7" x14ac:dyDescent="0.3">
      <c r="B81" s="19" t="s">
        <v>619</v>
      </c>
      <c r="C81" s="158"/>
      <c r="D81" s="158"/>
      <c r="E81" s="158"/>
      <c r="F81" s="158"/>
      <c r="G81" s="20"/>
    </row>
    <row r="82" spans="2:7" x14ac:dyDescent="0.3">
      <c r="B82" s="19" t="s">
        <v>620</v>
      </c>
      <c r="C82" s="158"/>
      <c r="D82" s="158"/>
      <c r="E82" s="158"/>
      <c r="F82" s="158"/>
      <c r="G82" s="20"/>
    </row>
    <row r="83" spans="2:7" x14ac:dyDescent="0.3">
      <c r="B83" s="19" t="s">
        <v>621</v>
      </c>
      <c r="C83" s="158"/>
      <c r="D83" s="158"/>
      <c r="E83" s="158"/>
      <c r="F83" s="158"/>
      <c r="G83" s="20"/>
    </row>
    <row r="84" spans="2:7" x14ac:dyDescent="0.3">
      <c r="E84" s="20"/>
      <c r="F84" s="20"/>
      <c r="G84" s="20"/>
    </row>
    <row r="85" spans="2:7" ht="18" x14ac:dyDescent="0.3">
      <c r="B85" s="154" t="s">
        <v>624</v>
      </c>
      <c r="C85" s="155"/>
      <c r="D85" s="155"/>
      <c r="E85" s="155"/>
      <c r="F85" s="156"/>
      <c r="G85" s="18" t="s">
        <v>616</v>
      </c>
    </row>
    <row r="86" spans="2:7" x14ac:dyDescent="0.3">
      <c r="B86" s="19" t="s">
        <v>617</v>
      </c>
      <c r="C86" s="157"/>
      <c r="D86" s="157"/>
      <c r="E86" s="157"/>
      <c r="F86" s="157"/>
      <c r="G86" s="20"/>
    </row>
    <row r="87" spans="2:7" x14ac:dyDescent="0.3">
      <c r="B87" s="19" t="s">
        <v>618</v>
      </c>
      <c r="C87" s="158"/>
      <c r="D87" s="158"/>
      <c r="E87" s="158"/>
      <c r="F87" s="158"/>
      <c r="G87" s="20"/>
    </row>
    <row r="88" spans="2:7" x14ac:dyDescent="0.3">
      <c r="B88" s="19" t="s">
        <v>619</v>
      </c>
      <c r="C88" s="158"/>
      <c r="D88" s="158"/>
      <c r="E88" s="158"/>
      <c r="F88" s="158"/>
      <c r="G88" s="20"/>
    </row>
    <row r="89" spans="2:7" x14ac:dyDescent="0.3">
      <c r="B89" s="19" t="s">
        <v>620</v>
      </c>
      <c r="C89" s="158"/>
      <c r="D89" s="158"/>
      <c r="E89" s="158"/>
      <c r="F89" s="158"/>
      <c r="G89" s="20"/>
    </row>
    <row r="90" spans="2:7" x14ac:dyDescent="0.3">
      <c r="B90" s="19" t="s">
        <v>621</v>
      </c>
      <c r="C90" s="158"/>
      <c r="D90" s="158"/>
      <c r="E90" s="158"/>
      <c r="F90" s="158"/>
      <c r="G90" s="20"/>
    </row>
    <row r="91" spans="2:7" x14ac:dyDescent="0.3">
      <c r="E91" s="15"/>
      <c r="F91" s="15"/>
      <c r="G91" s="15"/>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c r="I122" t="s">
        <v>625</v>
      </c>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c r="C202" s="149"/>
      <c r="D202" s="149"/>
      <c r="E202" s="149"/>
      <c r="F202" s="149"/>
      <c r="G202" s="149"/>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c r="I255" t="s">
        <v>626</v>
      </c>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sheetData>
  <sortState xmlns:xlrd2="http://schemas.microsoft.com/office/spreadsheetml/2017/richdata2" ref="C18:G59">
    <sortCondition ref="C18"/>
  </sortState>
  <mergeCells count="195">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99:G199"/>
    <mergeCell ref="C200:G200"/>
    <mergeCell ref="C201:G201"/>
    <mergeCell ref="C202:G202"/>
    <mergeCell ref="C193:G193"/>
    <mergeCell ref="C194:G194"/>
    <mergeCell ref="C195:G195"/>
    <mergeCell ref="C196:G196"/>
    <mergeCell ref="C197:G197"/>
    <mergeCell ref="C198:G198"/>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0:F90"/>
    <mergeCell ref="C92:G92"/>
    <mergeCell ref="C93:G93"/>
    <mergeCell ref="C94:G94"/>
    <mergeCell ref="C95:G95"/>
    <mergeCell ref="C96:G96"/>
    <mergeCell ref="C83:F83"/>
    <mergeCell ref="B85:F85"/>
    <mergeCell ref="C86:F86"/>
    <mergeCell ref="C87:F87"/>
    <mergeCell ref="C88:F88"/>
    <mergeCell ref="C89:F89"/>
    <mergeCell ref="B78:F78"/>
    <mergeCell ref="C79:F79"/>
    <mergeCell ref="C80:F80"/>
    <mergeCell ref="C81:F81"/>
    <mergeCell ref="C82:F82"/>
    <mergeCell ref="C69:F69"/>
    <mergeCell ref="B71:F71"/>
    <mergeCell ref="C72:F72"/>
    <mergeCell ref="C73:F73"/>
    <mergeCell ref="C74:F74"/>
    <mergeCell ref="C75:F75"/>
    <mergeCell ref="C63:G63"/>
    <mergeCell ref="B64:F64"/>
    <mergeCell ref="C65:F65"/>
    <mergeCell ref="C66:F66"/>
    <mergeCell ref="C67:F67"/>
    <mergeCell ref="C68:F68"/>
    <mergeCell ref="B61:G61"/>
    <mergeCell ref="C62:G62"/>
    <mergeCell ref="C76:F76"/>
    <mergeCell ref="C53:G53"/>
    <mergeCell ref="C54:G54"/>
    <mergeCell ref="C55:G55"/>
    <mergeCell ref="C56:G56"/>
    <mergeCell ref="C45:G45"/>
    <mergeCell ref="C46:G46"/>
    <mergeCell ref="C47:G47"/>
    <mergeCell ref="C48:G48"/>
    <mergeCell ref="C49:G49"/>
    <mergeCell ref="C50:G50"/>
    <mergeCell ref="C44:G44"/>
    <mergeCell ref="C33:G33"/>
    <mergeCell ref="C34:G34"/>
    <mergeCell ref="C35:G35"/>
    <mergeCell ref="C36:G36"/>
    <mergeCell ref="C37:G37"/>
    <mergeCell ref="C38:G38"/>
    <mergeCell ref="C51:G51"/>
    <mergeCell ref="C52:G52"/>
    <mergeCell ref="C42:G42"/>
    <mergeCell ref="C43:G43"/>
    <mergeCell ref="E8:G14"/>
    <mergeCell ref="C28:G28"/>
    <mergeCell ref="C29:G29"/>
    <mergeCell ref="C30:G30"/>
    <mergeCell ref="C31:G31"/>
    <mergeCell ref="C32:G32"/>
    <mergeCell ref="C21:G21"/>
    <mergeCell ref="C22:G22"/>
    <mergeCell ref="C23:G23"/>
    <mergeCell ref="C24:G24"/>
    <mergeCell ref="C25:G25"/>
    <mergeCell ref="C26:G26"/>
    <mergeCell ref="E7:G7"/>
    <mergeCell ref="C60:G60"/>
    <mergeCell ref="C59:G59"/>
    <mergeCell ref="C58:G58"/>
    <mergeCell ref="C57:G57"/>
    <mergeCell ref="B1:D1"/>
    <mergeCell ref="E1:G1"/>
    <mergeCell ref="B2:D2"/>
    <mergeCell ref="E2:G2"/>
    <mergeCell ref="B4:G4"/>
    <mergeCell ref="B5:G5"/>
    <mergeCell ref="B15:C15"/>
    <mergeCell ref="B16:G16"/>
    <mergeCell ref="C17:G17"/>
    <mergeCell ref="C18:G18"/>
    <mergeCell ref="C19:G19"/>
    <mergeCell ref="C20:G20"/>
    <mergeCell ref="B6:D6"/>
    <mergeCell ref="B7:D7"/>
    <mergeCell ref="C27:G27"/>
    <mergeCell ref="B8:D14"/>
    <mergeCell ref="C39:G39"/>
    <mergeCell ref="C40:G40"/>
    <mergeCell ref="C41:G41"/>
  </mergeCells>
  <hyperlinks>
    <hyperlink ref="B6:D6" location="Elements!A1" display="&lt;-- Back to Elements Page" xr:uid="{00000000-0004-0000-1100-000000000000}"/>
  </hyperlinks>
  <pageMargins left="0.7" right="0.7" top="0.75" bottom="0.75" header="0.3" footer="0.3"/>
  <ignoredErrors>
    <ignoredError sqref="B30:B53 B60:G60 B54 B55:B59 B63:G90 C61:G61 B62 D62:G62" numberStoredAsText="1"/>
  </ignoredError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68"/>
  <dimension ref="B1:K5714"/>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182</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7"/>
      <c r="C12" s="168"/>
      <c r="D12" s="169"/>
      <c r="E12" s="10"/>
      <c r="F12" s="174"/>
      <c r="G12" s="175"/>
    </row>
    <row r="13" spans="2:11" x14ac:dyDescent="0.3">
      <c r="B13" s="237"/>
      <c r="C13" s="237"/>
    </row>
    <row r="14" spans="2:11" x14ac:dyDescent="0.3">
      <c r="B14" s="152" t="s">
        <v>578</v>
      </c>
      <c r="C14" s="152"/>
      <c r="D14" s="152"/>
      <c r="E14" s="152"/>
      <c r="F14" s="152"/>
      <c r="G14" s="152"/>
    </row>
    <row r="15" spans="2:11" x14ac:dyDescent="0.3">
      <c r="B15" s="11" t="s">
        <v>579</v>
      </c>
      <c r="C15" s="153" t="s">
        <v>580</v>
      </c>
      <c r="D15" s="153"/>
      <c r="E15" s="153"/>
      <c r="F15" s="153"/>
      <c r="G15" s="153"/>
    </row>
    <row r="16" spans="2:11" x14ac:dyDescent="0.3">
      <c r="B16" s="12" t="s">
        <v>725</v>
      </c>
      <c r="C16" s="149" t="s">
        <v>613</v>
      </c>
      <c r="D16" s="149"/>
      <c r="E16" s="149"/>
      <c r="F16" s="149"/>
      <c r="G16" s="149"/>
    </row>
    <row r="17" spans="2:8" x14ac:dyDescent="0.3">
      <c r="B17" s="12" t="s">
        <v>726</v>
      </c>
      <c r="C17" s="149" t="s">
        <v>642</v>
      </c>
      <c r="D17" s="149"/>
      <c r="E17" s="149"/>
      <c r="F17" s="149"/>
      <c r="G17" s="149"/>
    </row>
    <row r="18" spans="2:8" x14ac:dyDescent="0.3">
      <c r="B18" s="13"/>
      <c r="C18" s="188"/>
      <c r="D18" s="188"/>
      <c r="E18" s="188"/>
      <c r="F18" s="188"/>
      <c r="G18" s="188"/>
    </row>
    <row r="19" spans="2:8" x14ac:dyDescent="0.3">
      <c r="B19" s="13"/>
      <c r="C19" s="188"/>
      <c r="D19" s="188"/>
      <c r="E19" s="188"/>
      <c r="F19" s="188"/>
      <c r="G19" s="188"/>
    </row>
    <row r="20" spans="2:8" x14ac:dyDescent="0.3">
      <c r="B20" s="14"/>
      <c r="C20" s="149"/>
      <c r="D20" s="149"/>
      <c r="E20" s="149"/>
      <c r="F20" s="149"/>
      <c r="G20" s="149"/>
    </row>
    <row r="21" spans="2:8" x14ac:dyDescent="0.3">
      <c r="B21" s="152" t="s">
        <v>1840</v>
      </c>
      <c r="C21" s="152"/>
      <c r="D21" s="152"/>
      <c r="E21" s="152"/>
      <c r="F21" s="152"/>
      <c r="G21" s="152"/>
      <c r="H21" s="15"/>
    </row>
    <row r="22" spans="2:8" x14ac:dyDescent="0.3">
      <c r="B22" s="16" t="s">
        <v>613</v>
      </c>
      <c r="C22" s="143"/>
      <c r="D22" s="143"/>
      <c r="E22" s="143"/>
      <c r="F22" s="143"/>
      <c r="G22" s="143"/>
      <c r="H22" s="15"/>
    </row>
    <row r="23" spans="2:8" x14ac:dyDescent="0.3">
      <c r="B23" s="14"/>
      <c r="C23" s="149"/>
      <c r="D23" s="149"/>
      <c r="E23" s="149"/>
      <c r="F23" s="149"/>
      <c r="G23" s="149"/>
      <c r="H23" s="17"/>
    </row>
    <row r="24" spans="2:8" ht="18" x14ac:dyDescent="0.3">
      <c r="B24" s="154" t="s">
        <v>615</v>
      </c>
      <c r="C24" s="155"/>
      <c r="D24" s="155"/>
      <c r="E24" s="155"/>
      <c r="F24" s="156"/>
      <c r="G24" s="18" t="s">
        <v>616</v>
      </c>
      <c r="H24" s="15"/>
    </row>
    <row r="25" spans="2:8" x14ac:dyDescent="0.3">
      <c r="B25" s="19" t="s">
        <v>617</v>
      </c>
      <c r="C25" s="157"/>
      <c r="D25" s="157"/>
      <c r="E25" s="157"/>
      <c r="F25" s="157"/>
      <c r="G25" s="20"/>
      <c r="H25" s="15"/>
    </row>
    <row r="26" spans="2:8" x14ac:dyDescent="0.3">
      <c r="B26" s="19" t="s">
        <v>618</v>
      </c>
      <c r="C26" s="158"/>
      <c r="D26" s="158"/>
      <c r="E26" s="158"/>
      <c r="F26" s="158"/>
      <c r="G26" s="20"/>
      <c r="H26" s="15"/>
    </row>
    <row r="27" spans="2:8" x14ac:dyDescent="0.3">
      <c r="B27" s="19" t="s">
        <v>619</v>
      </c>
      <c r="C27" s="158"/>
      <c r="D27" s="158"/>
      <c r="E27" s="158"/>
      <c r="F27" s="158"/>
      <c r="G27" s="20"/>
      <c r="H27" s="15"/>
    </row>
    <row r="28" spans="2:8" x14ac:dyDescent="0.3">
      <c r="B28" s="19" t="s">
        <v>620</v>
      </c>
      <c r="C28" s="158"/>
      <c r="D28" s="158"/>
      <c r="E28" s="158"/>
      <c r="F28" s="158"/>
      <c r="G28" s="20"/>
      <c r="H28" s="15"/>
    </row>
    <row r="29" spans="2:8" x14ac:dyDescent="0.3">
      <c r="B29" s="19" t="s">
        <v>621</v>
      </c>
      <c r="C29" s="158"/>
      <c r="D29" s="158"/>
      <c r="E29" s="158"/>
      <c r="F29" s="158"/>
      <c r="G29" s="20"/>
      <c r="H29" s="15"/>
    </row>
    <row r="30" spans="2:8" x14ac:dyDescent="0.3">
      <c r="B30" s="21"/>
      <c r="C30" s="21"/>
      <c r="D30" s="22"/>
      <c r="E30" s="22"/>
      <c r="F30" s="22"/>
      <c r="G30" s="22"/>
      <c r="H30" s="15"/>
    </row>
    <row r="31" spans="2:8" ht="18" x14ac:dyDescent="0.3">
      <c r="B31" s="154" t="s">
        <v>622</v>
      </c>
      <c r="C31" s="155"/>
      <c r="D31" s="155"/>
      <c r="E31" s="155"/>
      <c r="F31" s="156"/>
      <c r="G31" s="18" t="s">
        <v>616</v>
      </c>
      <c r="H31" s="15"/>
    </row>
    <row r="32" spans="2:8" x14ac:dyDescent="0.3">
      <c r="B32" s="19" t="s">
        <v>617</v>
      </c>
      <c r="C32" s="157"/>
      <c r="D32" s="157"/>
      <c r="E32" s="157"/>
      <c r="F32" s="157"/>
      <c r="G32" s="20"/>
      <c r="H32" s="15"/>
    </row>
    <row r="33" spans="2:8" x14ac:dyDescent="0.3">
      <c r="B33" s="19" t="s">
        <v>618</v>
      </c>
      <c r="C33" s="158"/>
      <c r="D33" s="158"/>
      <c r="E33" s="158"/>
      <c r="F33" s="158"/>
      <c r="G33" s="20"/>
      <c r="H33" s="15"/>
    </row>
    <row r="34" spans="2:8" x14ac:dyDescent="0.3">
      <c r="B34" s="19" t="s">
        <v>619</v>
      </c>
      <c r="C34" s="158"/>
      <c r="D34" s="158"/>
      <c r="E34" s="158"/>
      <c r="F34" s="158"/>
      <c r="G34" s="20"/>
      <c r="H34" s="15"/>
    </row>
    <row r="35" spans="2:8" x14ac:dyDescent="0.3">
      <c r="B35" s="19" t="s">
        <v>620</v>
      </c>
      <c r="C35" s="158"/>
      <c r="D35" s="158"/>
      <c r="E35" s="158"/>
      <c r="F35" s="158"/>
      <c r="G35" s="20"/>
      <c r="H35" s="15"/>
    </row>
    <row r="36" spans="2:8" x14ac:dyDescent="0.3">
      <c r="B36" s="19" t="s">
        <v>621</v>
      </c>
      <c r="C36" s="158"/>
      <c r="D36" s="158"/>
      <c r="E36" s="158"/>
      <c r="F36" s="158"/>
      <c r="G36" s="20"/>
      <c r="H36" s="15"/>
    </row>
    <row r="37" spans="2:8" x14ac:dyDescent="0.3">
      <c r="E37" s="20"/>
      <c r="F37" s="20"/>
      <c r="G37" s="20"/>
      <c r="H37" s="15"/>
    </row>
    <row r="38" spans="2:8" ht="18" x14ac:dyDescent="0.3">
      <c r="B38" s="159" t="s">
        <v>623</v>
      </c>
      <c r="C38" s="155"/>
      <c r="D38" s="155"/>
      <c r="E38" s="155"/>
      <c r="F38" s="156"/>
      <c r="G38" s="18" t="s">
        <v>616</v>
      </c>
      <c r="H38" s="15"/>
    </row>
    <row r="39" spans="2:8" x14ac:dyDescent="0.3">
      <c r="B39" s="19" t="s">
        <v>617</v>
      </c>
      <c r="C39" s="157"/>
      <c r="D39" s="157"/>
      <c r="E39" s="157"/>
      <c r="F39" s="157"/>
      <c r="G39" s="20"/>
      <c r="H39" s="15"/>
    </row>
    <row r="40" spans="2:8" x14ac:dyDescent="0.3">
      <c r="B40" s="19" t="s">
        <v>618</v>
      </c>
      <c r="C40" s="158"/>
      <c r="D40" s="158"/>
      <c r="E40" s="158"/>
      <c r="F40" s="158"/>
      <c r="G40" s="20"/>
      <c r="H40" s="15"/>
    </row>
    <row r="41" spans="2:8" x14ac:dyDescent="0.3">
      <c r="B41" s="19" t="s">
        <v>619</v>
      </c>
      <c r="C41" s="158"/>
      <c r="D41" s="158"/>
      <c r="E41" s="158"/>
      <c r="F41" s="158"/>
      <c r="G41" s="20"/>
      <c r="H41" s="15"/>
    </row>
    <row r="42" spans="2:8" x14ac:dyDescent="0.3">
      <c r="B42" s="19" t="s">
        <v>620</v>
      </c>
      <c r="C42" s="158"/>
      <c r="D42" s="158"/>
      <c r="E42" s="158"/>
      <c r="F42" s="158"/>
      <c r="G42" s="20"/>
      <c r="H42" s="15"/>
    </row>
    <row r="43" spans="2:8" x14ac:dyDescent="0.3">
      <c r="B43" s="19" t="s">
        <v>621</v>
      </c>
      <c r="C43" s="158"/>
      <c r="D43" s="158"/>
      <c r="E43" s="158"/>
      <c r="F43" s="158"/>
      <c r="G43" s="20"/>
      <c r="H43" s="15"/>
    </row>
    <row r="44" spans="2:8" x14ac:dyDescent="0.3">
      <c r="E44" s="20"/>
      <c r="F44" s="20"/>
      <c r="G44" s="20"/>
      <c r="H44" s="15"/>
    </row>
    <row r="45" spans="2:8" ht="18" x14ac:dyDescent="0.3">
      <c r="B45" s="154" t="s">
        <v>624</v>
      </c>
      <c r="C45" s="155"/>
      <c r="D45" s="155"/>
      <c r="E45" s="155"/>
      <c r="F45" s="156"/>
      <c r="G45" s="18" t="s">
        <v>616</v>
      </c>
      <c r="H45" s="15"/>
    </row>
    <row r="46" spans="2:8" x14ac:dyDescent="0.3">
      <c r="B46" s="19" t="s">
        <v>617</v>
      </c>
      <c r="C46" s="157"/>
      <c r="D46" s="157"/>
      <c r="E46" s="157"/>
      <c r="F46" s="157"/>
      <c r="G46" s="20"/>
      <c r="H46" s="15"/>
    </row>
    <row r="47" spans="2:8" x14ac:dyDescent="0.3">
      <c r="B47" s="19" t="s">
        <v>618</v>
      </c>
      <c r="C47" s="158"/>
      <c r="D47" s="158"/>
      <c r="E47" s="158"/>
      <c r="F47" s="158"/>
      <c r="G47" s="20"/>
      <c r="H47" s="15"/>
    </row>
    <row r="48" spans="2:8"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15"/>
      <c r="F51" s="15"/>
      <c r="G51" s="15"/>
    </row>
    <row r="52" spans="2:7" x14ac:dyDescent="0.3">
      <c r="B52" s="14"/>
      <c r="C52" s="149"/>
      <c r="D52" s="149"/>
      <c r="E52" s="149"/>
      <c r="F52" s="149"/>
      <c r="G52" s="149"/>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c r="K134" t="s">
        <v>625</v>
      </c>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B300-000000000000}"/>
  </hyperlinks>
  <pageMargins left="0.7" right="0.7" top="0.75" bottom="0.75" header="0.3" footer="0.3"/>
  <ignoredErrors>
    <ignoredError sqref="B25:F50" numberStoredAsText="1"/>
  </ignoredError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20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s>
  <sheetData>
    <row r="1" spans="2:9" x14ac:dyDescent="0.3">
      <c r="B1" s="142" t="s">
        <v>563</v>
      </c>
      <c r="C1" s="142"/>
      <c r="D1" s="142"/>
      <c r="E1" s="142" t="s">
        <v>564</v>
      </c>
      <c r="F1" s="142"/>
      <c r="G1" s="142"/>
    </row>
    <row r="2" spans="2:9" x14ac:dyDescent="0.3">
      <c r="B2" s="143" t="s">
        <v>1967</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2046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2031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881</v>
      </c>
      <c r="C17" s="149" t="s">
        <v>2036</v>
      </c>
      <c r="D17" s="149"/>
      <c r="E17" s="149"/>
      <c r="F17" s="149"/>
      <c r="G17" s="149"/>
    </row>
    <row r="18" spans="2:7" x14ac:dyDescent="0.3">
      <c r="B18" s="12" t="s">
        <v>883</v>
      </c>
      <c r="C18" s="149" t="s">
        <v>2038</v>
      </c>
      <c r="D18" s="149"/>
      <c r="E18" s="149"/>
      <c r="F18" s="149"/>
      <c r="G18" s="149"/>
    </row>
    <row r="19" spans="2:7" x14ac:dyDescent="0.3">
      <c r="B19" s="12" t="s">
        <v>1284</v>
      </c>
      <c r="C19" s="149" t="s">
        <v>2039</v>
      </c>
      <c r="D19" s="149"/>
      <c r="E19" s="149"/>
      <c r="F19" s="149"/>
      <c r="G19" s="149"/>
    </row>
    <row r="20" spans="2:7" x14ac:dyDescent="0.3">
      <c r="B20" s="12" t="s">
        <v>754</v>
      </c>
      <c r="C20" s="149" t="s">
        <v>2040</v>
      </c>
      <c r="D20" s="149"/>
      <c r="E20" s="149"/>
      <c r="F20" s="149"/>
      <c r="G20" s="149"/>
    </row>
    <row r="21" spans="2:7" x14ac:dyDescent="0.3">
      <c r="B21" s="12" t="s">
        <v>2032</v>
      </c>
      <c r="C21" s="149" t="s">
        <v>2041</v>
      </c>
      <c r="D21" s="149"/>
      <c r="E21" s="149"/>
      <c r="F21" s="149"/>
      <c r="G21" s="149"/>
    </row>
    <row r="22" spans="2:7" x14ac:dyDescent="0.3">
      <c r="B22" s="12" t="s">
        <v>2033</v>
      </c>
      <c r="C22" s="149" t="s">
        <v>2042</v>
      </c>
      <c r="D22" s="149"/>
      <c r="E22" s="149"/>
      <c r="F22" s="149"/>
      <c r="G22" s="149"/>
    </row>
    <row r="23" spans="2:7" x14ac:dyDescent="0.3">
      <c r="B23" s="12" t="s">
        <v>2034</v>
      </c>
      <c r="C23" s="149" t="s">
        <v>2043</v>
      </c>
      <c r="D23" s="149"/>
      <c r="E23" s="149"/>
      <c r="F23" s="149"/>
      <c r="G23" s="149"/>
    </row>
    <row r="24" spans="2:7" x14ac:dyDescent="0.3">
      <c r="B24" s="12" t="s">
        <v>2035</v>
      </c>
      <c r="C24" s="149" t="s">
        <v>2044</v>
      </c>
      <c r="D24" s="149"/>
      <c r="E24" s="149"/>
      <c r="F24" s="149"/>
      <c r="G24" s="149"/>
    </row>
    <row r="25" spans="2:7" x14ac:dyDescent="0.3">
      <c r="B25" s="12" t="s">
        <v>601</v>
      </c>
      <c r="C25" s="149" t="s">
        <v>2037</v>
      </c>
      <c r="D25" s="149"/>
      <c r="E25" s="149"/>
      <c r="F25" s="149"/>
      <c r="G25" s="149"/>
    </row>
    <row r="26" spans="2:7" x14ac:dyDescent="0.3">
      <c r="B26" s="12" t="s">
        <v>603</v>
      </c>
      <c r="C26" s="149" t="s">
        <v>2045</v>
      </c>
      <c r="D26" s="149"/>
      <c r="E26" s="149"/>
      <c r="F26" s="149"/>
      <c r="G26" s="149"/>
    </row>
    <row r="27" spans="2:7" x14ac:dyDescent="0.3">
      <c r="B27" s="12"/>
      <c r="C27" s="149"/>
      <c r="D27" s="149"/>
      <c r="E27" s="149"/>
      <c r="F27" s="149"/>
      <c r="G27" s="149"/>
    </row>
    <row r="28" spans="2:7" x14ac:dyDescent="0.3">
      <c r="B28" s="12"/>
      <c r="C28" s="149"/>
      <c r="D28" s="149"/>
      <c r="E28" s="149"/>
      <c r="F28" s="149"/>
      <c r="G28" s="149"/>
    </row>
    <row r="29" spans="2:7" x14ac:dyDescent="0.3">
      <c r="B29" s="39"/>
      <c r="C29" s="149"/>
      <c r="D29" s="149"/>
      <c r="E29" s="149"/>
      <c r="F29" s="149"/>
      <c r="G29" s="149"/>
    </row>
    <row r="30" spans="2:7" x14ac:dyDescent="0.3">
      <c r="B30" s="39"/>
      <c r="C30" s="149"/>
      <c r="D30" s="149"/>
      <c r="E30" s="149"/>
      <c r="F30" s="149"/>
      <c r="G30" s="149"/>
    </row>
    <row r="31" spans="2:7" x14ac:dyDescent="0.3">
      <c r="B31" s="39"/>
      <c r="C31" s="149"/>
      <c r="D31" s="149"/>
      <c r="E31" s="149"/>
      <c r="F31" s="149"/>
      <c r="G31" s="149"/>
    </row>
    <row r="32" spans="2:7" x14ac:dyDescent="0.3">
      <c r="B32" s="39"/>
      <c r="C32" s="149"/>
      <c r="D32" s="149"/>
      <c r="E32" s="149"/>
      <c r="F32" s="149"/>
      <c r="G32" s="149"/>
    </row>
    <row r="33" spans="2:7" x14ac:dyDescent="0.3">
      <c r="B33" s="14"/>
      <c r="C33" s="149"/>
      <c r="D33" s="149"/>
      <c r="E33" s="149"/>
      <c r="F33" s="149"/>
      <c r="G33" s="149"/>
    </row>
    <row r="34" spans="2:7" x14ac:dyDescent="0.3">
      <c r="B34" s="152" t="s">
        <v>1840</v>
      </c>
      <c r="C34" s="152"/>
      <c r="D34" s="152"/>
      <c r="E34" s="152"/>
      <c r="F34" s="152"/>
      <c r="G34" s="152"/>
    </row>
    <row r="35" spans="2:7" x14ac:dyDescent="0.3">
      <c r="B35" s="16" t="s">
        <v>642</v>
      </c>
      <c r="C35" s="143"/>
      <c r="D35" s="143"/>
      <c r="E35" s="143"/>
      <c r="F35" s="143"/>
      <c r="G35" s="143"/>
    </row>
    <row r="36" spans="2:7" x14ac:dyDescent="0.3">
      <c r="B36" s="14"/>
      <c r="C36" s="149"/>
      <c r="D36" s="149"/>
      <c r="E36" s="149"/>
      <c r="F36" s="149"/>
      <c r="G36" s="149"/>
    </row>
    <row r="37" spans="2:7" ht="18" x14ac:dyDescent="0.3">
      <c r="B37" s="154" t="s">
        <v>615</v>
      </c>
      <c r="C37" s="155"/>
      <c r="D37" s="155"/>
      <c r="E37" s="155"/>
      <c r="F37" s="156"/>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B43" s="21"/>
      <c r="C43" s="21"/>
      <c r="D43" s="22"/>
      <c r="E43" s="22"/>
      <c r="F43" s="22"/>
      <c r="G43" s="22"/>
    </row>
    <row r="44" spans="2:7" ht="18" x14ac:dyDescent="0.3">
      <c r="B44" s="154" t="s">
        <v>622</v>
      </c>
      <c r="C44" s="155"/>
      <c r="D44" s="155"/>
      <c r="E44" s="155"/>
      <c r="F44" s="156"/>
      <c r="G44" s="18" t="s">
        <v>616</v>
      </c>
    </row>
    <row r="45" spans="2:7" x14ac:dyDescent="0.3">
      <c r="B45" s="19" t="s">
        <v>617</v>
      </c>
      <c r="C45" s="157"/>
      <c r="D45" s="157"/>
      <c r="E45" s="157"/>
      <c r="F45" s="157"/>
      <c r="G45" s="20"/>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20"/>
      <c r="F50" s="20"/>
      <c r="G50" s="20"/>
    </row>
    <row r="51" spans="2:7" ht="18" x14ac:dyDescent="0.3">
      <c r="B51" s="159" t="s">
        <v>623</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4" t="s">
        <v>624</v>
      </c>
      <c r="C58" s="155"/>
      <c r="D58" s="155"/>
      <c r="E58" s="155"/>
      <c r="F58" s="156"/>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15"/>
      <c r="F64" s="15"/>
      <c r="G64" s="15"/>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68">
    <mergeCell ref="C17:G17"/>
    <mergeCell ref="B6:D6"/>
    <mergeCell ref="B7:D7"/>
    <mergeCell ref="E8:G14"/>
    <mergeCell ref="B8:D14"/>
    <mergeCell ref="B1:D1"/>
    <mergeCell ref="E1:G1"/>
    <mergeCell ref="B2:D2"/>
    <mergeCell ref="E2:G2"/>
    <mergeCell ref="B4:G4"/>
    <mergeCell ref="B5:G5"/>
    <mergeCell ref="B15:G15"/>
    <mergeCell ref="C16:G16"/>
    <mergeCell ref="E7:G7"/>
    <mergeCell ref="C26:G26"/>
    <mergeCell ref="C27:G27"/>
    <mergeCell ref="C28:G28"/>
    <mergeCell ref="C29:G29"/>
    <mergeCell ref="C30:G30"/>
    <mergeCell ref="C31:G31"/>
    <mergeCell ref="C20:G20"/>
    <mergeCell ref="C21:G21"/>
    <mergeCell ref="C22:G22"/>
    <mergeCell ref="C23:G23"/>
    <mergeCell ref="C24:G24"/>
    <mergeCell ref="C25:G25"/>
    <mergeCell ref="C38:F38"/>
    <mergeCell ref="C39:F39"/>
    <mergeCell ref="C40:F40"/>
    <mergeCell ref="C41:F41"/>
    <mergeCell ref="C42:F42"/>
    <mergeCell ref="B44:F44"/>
    <mergeCell ref="C32:G32"/>
    <mergeCell ref="C33:G33"/>
    <mergeCell ref="B34:G34"/>
    <mergeCell ref="C35:G35"/>
    <mergeCell ref="C36:G36"/>
    <mergeCell ref="B37:F37"/>
    <mergeCell ref="C52:F52"/>
    <mergeCell ref="C53:F53"/>
    <mergeCell ref="C54:F54"/>
    <mergeCell ref="C55:F55"/>
    <mergeCell ref="C56:F56"/>
    <mergeCell ref="B58:F58"/>
    <mergeCell ref="C45:F45"/>
    <mergeCell ref="C46:F46"/>
    <mergeCell ref="C47:F47"/>
    <mergeCell ref="C48:F48"/>
    <mergeCell ref="C49:F49"/>
    <mergeCell ref="B51:F51"/>
    <mergeCell ref="C66:G66"/>
    <mergeCell ref="C67:G67"/>
    <mergeCell ref="C68:G68"/>
    <mergeCell ref="C69:G69"/>
    <mergeCell ref="C70:G70"/>
    <mergeCell ref="C71:G71"/>
    <mergeCell ref="C59:F59"/>
    <mergeCell ref="C60:F60"/>
    <mergeCell ref="C61:F61"/>
    <mergeCell ref="C62:F62"/>
    <mergeCell ref="C63:F63"/>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2:G152"/>
    <mergeCell ref="C153:G153"/>
    <mergeCell ref="C154:G154"/>
    <mergeCell ref="C155:G155"/>
    <mergeCell ref="C144:G144"/>
    <mergeCell ref="C145:G145"/>
    <mergeCell ref="C146:G146"/>
    <mergeCell ref="C147:G147"/>
    <mergeCell ref="C148:G148"/>
    <mergeCell ref="C149:G149"/>
    <mergeCell ref="C174:G174"/>
    <mergeCell ref="C175:G175"/>
    <mergeCell ref="C19:G19"/>
    <mergeCell ref="C18:G18"/>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s>
  <hyperlinks>
    <hyperlink ref="B6:D6" location="Elements!A1" display="&lt;-- Back to Elements Page" xr:uid="{00000000-0004-0000-B400-000000000000}"/>
  </hyperlinks>
  <pageMargins left="0.7" right="0.7" top="0.75" bottom="0.75" header="0.3" footer="0.3"/>
  <ignoredErrors>
    <ignoredError sqref="B17:B26" numberStoredAsText="1"/>
  </ignoredError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69"/>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212</v>
      </c>
      <c r="C2" s="143"/>
      <c r="D2" s="143"/>
      <c r="E2" s="143" t="s">
        <v>2</v>
      </c>
      <c r="F2" s="143"/>
      <c r="G2" s="143"/>
    </row>
    <row r="3" spans="2:9" x14ac:dyDescent="0.3">
      <c r="D3" s="41"/>
    </row>
    <row r="4" spans="2:9" x14ac:dyDescent="0.3">
      <c r="B4" s="142" t="s">
        <v>565</v>
      </c>
      <c r="C4" s="142"/>
      <c r="D4" s="142"/>
      <c r="E4" s="142"/>
      <c r="F4" s="142"/>
      <c r="G4" s="142"/>
    </row>
    <row r="5" spans="2:9" ht="83.25" customHeight="1" x14ac:dyDescent="0.3">
      <c r="B5" s="144" t="s">
        <v>1582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1583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B500-000000000000}"/>
  </hyperlinks>
  <pageMargins left="0.7" right="0.7" top="0.75" bottom="0.75" header="0.3" footer="0.3"/>
  <ignoredErrors>
    <ignoredError sqref="B27:F52" numberStoredAsText="1"/>
  </ignoredError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7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61</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1584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1585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1586</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B600-000000000000}"/>
  </hyperlinks>
  <pageMargins left="0.7" right="0.7" top="0.75" bottom="0.75" header="0.3" footer="0.3"/>
  <ignoredErrors>
    <ignoredError sqref="B26:F51" numberStoredAsText="1"/>
  </ignoredError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7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1587</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1588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1589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B700-000000000000}"/>
  </hyperlinks>
  <pageMargins left="0.7" right="0.7" top="0.75" bottom="0.75" header="0.3" footer="0.3"/>
  <ignoredErrors>
    <ignoredError sqref="B26:F51" numberStoredAsText="1"/>
  </ignoredError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200"/>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153</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1935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C28:F28"/>
    <mergeCell ref="C29:F29"/>
    <mergeCell ref="C30:F30"/>
    <mergeCell ref="C31:F31"/>
    <mergeCell ref="C20:G20"/>
    <mergeCell ref="C21:G21"/>
    <mergeCell ref="C22:G22"/>
    <mergeCell ref="B23:G23"/>
    <mergeCell ref="C24:G24"/>
    <mergeCell ref="C25:G25"/>
    <mergeCell ref="C16:G16"/>
    <mergeCell ref="C17:G17"/>
    <mergeCell ref="C18:G18"/>
    <mergeCell ref="C19:G19"/>
    <mergeCell ref="B6:D6"/>
    <mergeCell ref="B7:D7"/>
    <mergeCell ref="B26:F26"/>
    <mergeCell ref="C27:F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B800-000000000000}"/>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7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76</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1590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1591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ht="34.5" customHeight="1" x14ac:dyDescent="0.3">
      <c r="B33" s="19" t="s">
        <v>617</v>
      </c>
      <c r="C33" s="201" t="s">
        <v>1859</v>
      </c>
      <c r="D33" s="201"/>
      <c r="E33" s="201"/>
      <c r="F33" s="201"/>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B900-000000000000}"/>
  </hyperlinks>
  <pageMargins left="0.7" right="0.7" top="0.75" bottom="0.75" header="0.3" footer="0.3"/>
  <pageSetup orientation="portrait" r:id="rId1"/>
  <ignoredErrors>
    <ignoredError sqref="B26:F32 B34:F51 B33 D33:F33" numberStoredAsText="1"/>
  </ignoredError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7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49</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1801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1591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BA00-000000000000}"/>
  </hyperlinks>
  <pageMargins left="0.7" right="0.7" top="0.75" bottom="0.75" header="0.3" footer="0.3"/>
  <ignoredErrors>
    <ignoredError sqref="B26:F51" numberStoredAsText="1"/>
  </ignoredError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95"/>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1863</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1923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c r="C17" s="206"/>
      <c r="D17" s="206"/>
      <c r="E17" s="206"/>
      <c r="F17" s="206"/>
      <c r="G17" s="206"/>
    </row>
    <row r="18" spans="2:7" x14ac:dyDescent="0.3">
      <c r="B18" s="39"/>
      <c r="C18" s="149" t="s">
        <v>644</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1928</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45:F45"/>
    <mergeCell ref="C46:F46"/>
    <mergeCell ref="B48:F48"/>
    <mergeCell ref="C49:F49"/>
    <mergeCell ref="C50:F50"/>
    <mergeCell ref="C51:F51"/>
    <mergeCell ref="C55:G55"/>
    <mergeCell ref="C56:G56"/>
    <mergeCell ref="C77:G77"/>
    <mergeCell ref="C74:G74"/>
    <mergeCell ref="C75:G75"/>
    <mergeCell ref="C76:G76"/>
    <mergeCell ref="C58:G58"/>
    <mergeCell ref="C59:G59"/>
    <mergeCell ref="C60:G60"/>
    <mergeCell ref="C61:G61"/>
    <mergeCell ref="C52:F52"/>
    <mergeCell ref="C53:F53"/>
    <mergeCell ref="C57:G57"/>
    <mergeCell ref="C84:G84"/>
    <mergeCell ref="C85:G85"/>
    <mergeCell ref="C86:G86"/>
    <mergeCell ref="C87:G87"/>
    <mergeCell ref="C88:G88"/>
    <mergeCell ref="C89:G89"/>
    <mergeCell ref="C79:G79"/>
    <mergeCell ref="C80:G80"/>
    <mergeCell ref="C81:G81"/>
    <mergeCell ref="C82:G82"/>
    <mergeCell ref="C83:G83"/>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C30:F30"/>
    <mergeCell ref="C31:F31"/>
    <mergeCell ref="C16:G16"/>
    <mergeCell ref="B6:D6"/>
    <mergeCell ref="B7:D7"/>
    <mergeCell ref="C37:F37"/>
    <mergeCell ref="C38:F38"/>
    <mergeCell ref="C39:F39"/>
    <mergeCell ref="B41:F41"/>
    <mergeCell ref="C42:F42"/>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BB00-000000000000}"/>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99"/>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1864</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1926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c r="C17" s="206"/>
      <c r="D17" s="206"/>
      <c r="E17" s="206"/>
      <c r="F17" s="206"/>
      <c r="G17" s="206"/>
    </row>
    <row r="18" spans="2:7" x14ac:dyDescent="0.3">
      <c r="B18" s="39"/>
      <c r="C18" s="149" t="s">
        <v>644</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1929</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t="s">
        <v>1927</v>
      </c>
      <c r="D35" s="157"/>
      <c r="E35" s="157"/>
      <c r="F35" s="157"/>
      <c r="G35" s="25">
        <v>43038</v>
      </c>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8:F28"/>
    <mergeCell ref="C29:F29"/>
    <mergeCell ref="C30:F30"/>
    <mergeCell ref="C31:F31"/>
    <mergeCell ref="C20:G20"/>
    <mergeCell ref="C21:G21"/>
    <mergeCell ref="C22:G22"/>
    <mergeCell ref="C23:G23"/>
    <mergeCell ref="B24:G24"/>
    <mergeCell ref="C25:G25"/>
    <mergeCell ref="C16:G16"/>
    <mergeCell ref="C17:G17"/>
    <mergeCell ref="C18:G18"/>
    <mergeCell ref="C19:G19"/>
    <mergeCell ref="B6:D6"/>
    <mergeCell ref="B7:D7"/>
    <mergeCell ref="C26:G26"/>
    <mergeCell ref="B27:F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BC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1:K5715"/>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789</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t="s">
        <v>790</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210" t="s">
        <v>791</v>
      </c>
      <c r="C8" s="211"/>
      <c r="D8" s="212"/>
      <c r="E8" s="218" t="s">
        <v>2661</v>
      </c>
      <c r="F8" s="219"/>
      <c r="G8" s="220"/>
    </row>
    <row r="9" spans="2:11" x14ac:dyDescent="0.3">
      <c r="B9" s="213"/>
      <c r="C9" s="202"/>
      <c r="D9" s="214"/>
      <c r="E9" s="221"/>
      <c r="F9" s="222"/>
      <c r="G9" s="223"/>
    </row>
    <row r="10" spans="2:11" x14ac:dyDescent="0.3">
      <c r="B10" s="213"/>
      <c r="C10" s="202"/>
      <c r="D10" s="214"/>
      <c r="E10" s="221"/>
      <c r="F10" s="222"/>
      <c r="G10" s="223"/>
    </row>
    <row r="11" spans="2:11" x14ac:dyDescent="0.3">
      <c r="B11" s="213"/>
      <c r="C11" s="202"/>
      <c r="D11" s="214"/>
      <c r="E11" s="221"/>
      <c r="F11" s="222"/>
      <c r="G11" s="223"/>
    </row>
    <row r="12" spans="2:11" x14ac:dyDescent="0.3">
      <c r="B12" s="213"/>
      <c r="C12" s="202"/>
      <c r="D12" s="214"/>
      <c r="E12" s="221"/>
      <c r="F12" s="222"/>
      <c r="G12" s="223"/>
    </row>
    <row r="13" spans="2:11" x14ac:dyDescent="0.3">
      <c r="B13" s="215"/>
      <c r="C13" s="216"/>
      <c r="D13" s="217"/>
      <c r="E13" s="224"/>
      <c r="F13" s="225"/>
      <c r="G13" s="226"/>
    </row>
    <row r="14" spans="2:11" x14ac:dyDescent="0.3">
      <c r="B14" s="160"/>
      <c r="C14" s="160"/>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t="s">
        <v>1860</v>
      </c>
      <c r="D47" s="157"/>
      <c r="E47" s="157"/>
      <c r="F47" s="157"/>
      <c r="G47" s="104">
        <v>42829</v>
      </c>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C20:G20"/>
    <mergeCell ref="C21:G21"/>
    <mergeCell ref="B22:G22"/>
    <mergeCell ref="E8:G13"/>
    <mergeCell ref="C23:G23"/>
    <mergeCell ref="C24:G24"/>
    <mergeCell ref="B25:F25"/>
    <mergeCell ref="B14:C14"/>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1200-000000000000}"/>
  </hyperlinks>
  <pageMargins left="0.7" right="0.7" top="0.75" bottom="0.75" header="0.3" footer="0.3"/>
  <ignoredErrors>
    <ignoredError sqref="B26:F46 B48:F51 B47" numberStoredAsText="1"/>
  </ignoredError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74"/>
  <dimension ref="B1:I5718"/>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62</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1592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1593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v>0</v>
      </c>
      <c r="C17" s="260" t="s">
        <v>582</v>
      </c>
      <c r="D17" s="260"/>
      <c r="E17" s="260"/>
      <c r="F17" s="260"/>
      <c r="G17" s="260"/>
    </row>
    <row r="18" spans="2:7" x14ac:dyDescent="0.3">
      <c r="B18" s="42" t="s">
        <v>1072</v>
      </c>
      <c r="C18" s="253" t="s">
        <v>582</v>
      </c>
      <c r="D18" s="253"/>
      <c r="E18" s="253"/>
      <c r="F18" s="253"/>
      <c r="G18" s="253"/>
    </row>
    <row r="19" spans="2:7" x14ac:dyDescent="0.3">
      <c r="B19" s="42" t="s">
        <v>1594</v>
      </c>
      <c r="C19" s="253" t="s">
        <v>1595</v>
      </c>
      <c r="D19" s="253"/>
      <c r="E19" s="253"/>
      <c r="F19" s="253"/>
      <c r="G19" s="253"/>
    </row>
    <row r="20" spans="2:7" x14ac:dyDescent="0.3">
      <c r="B20" s="42" t="s">
        <v>1596</v>
      </c>
      <c r="C20" s="253" t="s">
        <v>1597</v>
      </c>
      <c r="D20" s="253"/>
      <c r="E20" s="253"/>
      <c r="F20" s="253"/>
      <c r="G20" s="253"/>
    </row>
    <row r="21" spans="2:7" x14ac:dyDescent="0.3">
      <c r="B21" s="42" t="s">
        <v>608</v>
      </c>
      <c r="C21" s="253" t="s">
        <v>609</v>
      </c>
      <c r="D21" s="253"/>
      <c r="E21" s="253"/>
      <c r="F21" s="253"/>
      <c r="G21" s="253"/>
    </row>
    <row r="22" spans="2:7" x14ac:dyDescent="0.3">
      <c r="B22" s="42" t="s">
        <v>606</v>
      </c>
      <c r="C22" s="253" t="s">
        <v>607</v>
      </c>
      <c r="D22" s="253"/>
      <c r="E22" s="253"/>
      <c r="F22" s="253"/>
      <c r="G22" s="253"/>
    </row>
    <row r="23" spans="2:7" x14ac:dyDescent="0.3">
      <c r="B23" s="42" t="s">
        <v>583</v>
      </c>
      <c r="C23" s="253" t="s">
        <v>1598</v>
      </c>
      <c r="D23" s="253"/>
      <c r="E23" s="253"/>
      <c r="F23" s="253"/>
      <c r="G23" s="253"/>
    </row>
    <row r="24" spans="2:7" x14ac:dyDescent="0.3">
      <c r="B24" s="42" t="s">
        <v>585</v>
      </c>
      <c r="C24" s="253" t="s">
        <v>1599</v>
      </c>
      <c r="D24" s="253"/>
      <c r="E24" s="253"/>
      <c r="F24" s="253"/>
      <c r="G24" s="253"/>
    </row>
    <row r="25" spans="2:7" x14ac:dyDescent="0.3">
      <c r="B25" s="42" t="s">
        <v>587</v>
      </c>
      <c r="C25" s="253" t="s">
        <v>1600</v>
      </c>
      <c r="D25" s="253"/>
      <c r="E25" s="253"/>
      <c r="F25" s="253"/>
      <c r="G25" s="253"/>
    </row>
    <row r="26" spans="2:7" x14ac:dyDescent="0.3">
      <c r="B26" s="42" t="s">
        <v>589</v>
      </c>
      <c r="C26" s="253" t="s">
        <v>1601</v>
      </c>
      <c r="D26" s="253"/>
      <c r="E26" s="253"/>
      <c r="F26" s="253"/>
      <c r="G26" s="253"/>
    </row>
    <row r="27" spans="2:7" x14ac:dyDescent="0.3">
      <c r="B27" s="42" t="s">
        <v>591</v>
      </c>
      <c r="C27" s="253" t="s">
        <v>1602</v>
      </c>
      <c r="D27" s="253"/>
      <c r="E27" s="253"/>
      <c r="F27" s="253"/>
      <c r="G27" s="253"/>
    </row>
    <row r="28" spans="2:7" x14ac:dyDescent="0.3">
      <c r="B28" s="42" t="s">
        <v>593</v>
      </c>
      <c r="C28" s="253" t="s">
        <v>1603</v>
      </c>
      <c r="D28" s="253"/>
      <c r="E28" s="253"/>
      <c r="F28" s="253"/>
      <c r="G28" s="253"/>
    </row>
    <row r="29" spans="2:7" x14ac:dyDescent="0.3">
      <c r="B29" s="42" t="s">
        <v>595</v>
      </c>
      <c r="C29" s="253" t="s">
        <v>1604</v>
      </c>
      <c r="D29" s="253"/>
      <c r="E29" s="253"/>
      <c r="F29" s="253"/>
      <c r="G29" s="253"/>
    </row>
    <row r="30" spans="2:7" x14ac:dyDescent="0.3">
      <c r="B30" s="42" t="s">
        <v>597</v>
      </c>
      <c r="C30" s="253" t="s">
        <v>1605</v>
      </c>
      <c r="D30" s="253"/>
      <c r="E30" s="253"/>
      <c r="F30" s="253"/>
      <c r="G30" s="253"/>
    </row>
    <row r="31" spans="2:7" x14ac:dyDescent="0.3">
      <c r="B31" s="42" t="s">
        <v>599</v>
      </c>
      <c r="C31" s="253" t="s">
        <v>1606</v>
      </c>
      <c r="D31" s="253"/>
      <c r="E31" s="253"/>
      <c r="F31" s="253"/>
      <c r="G31" s="253"/>
    </row>
    <row r="32" spans="2:7" x14ac:dyDescent="0.3">
      <c r="B32" s="42">
        <v>10</v>
      </c>
      <c r="C32" s="253" t="s">
        <v>1607</v>
      </c>
      <c r="D32" s="253"/>
      <c r="E32" s="253"/>
      <c r="F32" s="253"/>
      <c r="G32" s="253"/>
    </row>
    <row r="33" spans="2:7" x14ac:dyDescent="0.3">
      <c r="B33" s="42">
        <v>11</v>
      </c>
      <c r="C33" s="253" t="s">
        <v>1608</v>
      </c>
      <c r="D33" s="253"/>
      <c r="E33" s="253"/>
      <c r="F33" s="253"/>
      <c r="G33" s="253"/>
    </row>
    <row r="34" spans="2:7" x14ac:dyDescent="0.3">
      <c r="B34" s="42">
        <v>12</v>
      </c>
      <c r="C34" s="253" t="s">
        <v>1609</v>
      </c>
      <c r="D34" s="253"/>
      <c r="E34" s="253"/>
      <c r="F34" s="253"/>
      <c r="G34" s="253"/>
    </row>
    <row r="35" spans="2:7" x14ac:dyDescent="0.3">
      <c r="B35" s="42" t="s">
        <v>1610</v>
      </c>
      <c r="C35" s="253" t="s">
        <v>1611</v>
      </c>
      <c r="D35" s="253"/>
      <c r="E35" s="253"/>
      <c r="F35" s="253"/>
      <c r="G35" s="253"/>
    </row>
    <row r="36" spans="2:7" x14ac:dyDescent="0.3">
      <c r="B36" s="42" t="s">
        <v>1612</v>
      </c>
      <c r="C36" s="253" t="s">
        <v>1613</v>
      </c>
      <c r="D36" s="253"/>
      <c r="E36" s="253"/>
      <c r="F36" s="253"/>
      <c r="G36" s="253"/>
    </row>
    <row r="37" spans="2:7" x14ac:dyDescent="0.3">
      <c r="B37" s="42" t="s">
        <v>1614</v>
      </c>
      <c r="C37" s="253" t="s">
        <v>653</v>
      </c>
      <c r="D37" s="253"/>
      <c r="E37" s="253"/>
      <c r="F37" s="253"/>
      <c r="G37" s="253"/>
    </row>
    <row r="38" spans="2:7" x14ac:dyDescent="0.3">
      <c r="B38" s="42" t="s">
        <v>1615</v>
      </c>
      <c r="C38" s="253" t="s">
        <v>1616</v>
      </c>
      <c r="D38" s="253"/>
      <c r="E38" s="253"/>
      <c r="F38" s="253"/>
      <c r="G38" s="253"/>
    </row>
    <row r="39" spans="2:7" x14ac:dyDescent="0.3">
      <c r="B39" s="42" t="s">
        <v>1617</v>
      </c>
      <c r="C39" s="253" t="s">
        <v>1618</v>
      </c>
      <c r="D39" s="253"/>
      <c r="E39" s="253"/>
      <c r="F39" s="253"/>
      <c r="G39" s="253"/>
    </row>
    <row r="40" spans="2:7" x14ac:dyDescent="0.3">
      <c r="B40" s="42" t="s">
        <v>1619</v>
      </c>
      <c r="C40" s="253" t="s">
        <v>1620</v>
      </c>
      <c r="D40" s="253"/>
      <c r="E40" s="253"/>
      <c r="F40" s="253"/>
      <c r="G40" s="253"/>
    </row>
    <row r="41" spans="2:7" x14ac:dyDescent="0.3">
      <c r="B41" s="42" t="s">
        <v>1621</v>
      </c>
      <c r="C41" s="253" t="s">
        <v>840</v>
      </c>
      <c r="D41" s="253"/>
      <c r="E41" s="253"/>
      <c r="F41" s="253"/>
      <c r="G41" s="253"/>
    </row>
    <row r="42" spans="2:7" x14ac:dyDescent="0.3">
      <c r="B42" s="42" t="s">
        <v>1622</v>
      </c>
      <c r="C42" s="253" t="s">
        <v>1623</v>
      </c>
      <c r="D42" s="253"/>
      <c r="E42" s="253"/>
      <c r="F42" s="253"/>
      <c r="G42" s="253"/>
    </row>
    <row r="43" spans="2:7" x14ac:dyDescent="0.3">
      <c r="B43" s="42" t="s">
        <v>1624</v>
      </c>
      <c r="C43" s="253" t="s">
        <v>1625</v>
      </c>
      <c r="D43" s="253"/>
      <c r="E43" s="253"/>
      <c r="F43" s="253"/>
      <c r="G43" s="253"/>
    </row>
    <row r="44" spans="2:7" x14ac:dyDescent="0.3">
      <c r="B44" s="42" t="s">
        <v>1626</v>
      </c>
      <c r="C44" s="253" t="s">
        <v>1627</v>
      </c>
      <c r="D44" s="253"/>
      <c r="E44" s="253"/>
      <c r="F44" s="253"/>
      <c r="G44" s="253"/>
    </row>
    <row r="45" spans="2:7" x14ac:dyDescent="0.3">
      <c r="B45" s="42" t="s">
        <v>1628</v>
      </c>
      <c r="C45" s="253" t="s">
        <v>1629</v>
      </c>
      <c r="D45" s="253"/>
      <c r="E45" s="253"/>
      <c r="F45" s="253"/>
      <c r="G45" s="253"/>
    </row>
    <row r="46" spans="2:7" x14ac:dyDescent="0.3">
      <c r="B46" s="42" t="s">
        <v>1630</v>
      </c>
      <c r="C46" s="253" t="s">
        <v>1631</v>
      </c>
      <c r="D46" s="253"/>
      <c r="E46" s="253"/>
      <c r="F46" s="253"/>
      <c r="G46" s="253"/>
    </row>
    <row r="47" spans="2:7" x14ac:dyDescent="0.3">
      <c r="B47" s="42" t="s">
        <v>1632</v>
      </c>
      <c r="C47" s="253" t="s">
        <v>667</v>
      </c>
      <c r="D47" s="253"/>
      <c r="E47" s="253"/>
      <c r="F47" s="253"/>
      <c r="G47" s="253"/>
    </row>
    <row r="48" spans="2:7" x14ac:dyDescent="0.3">
      <c r="B48" s="42" t="s">
        <v>1633</v>
      </c>
      <c r="C48" s="253" t="s">
        <v>1634</v>
      </c>
      <c r="D48" s="253"/>
      <c r="E48" s="253"/>
      <c r="F48" s="253"/>
      <c r="G48" s="253"/>
    </row>
    <row r="49" spans="2:7" x14ac:dyDescent="0.3">
      <c r="B49" s="42" t="s">
        <v>1635</v>
      </c>
      <c r="C49" s="253" t="s">
        <v>1636</v>
      </c>
      <c r="D49" s="253"/>
      <c r="E49" s="253"/>
      <c r="F49" s="253"/>
      <c r="G49" s="253"/>
    </row>
    <row r="50" spans="2:7" x14ac:dyDescent="0.3">
      <c r="B50" s="42" t="s">
        <v>1637</v>
      </c>
      <c r="C50" s="253" t="s">
        <v>1638</v>
      </c>
      <c r="D50" s="253"/>
      <c r="E50" s="253"/>
      <c r="F50" s="253"/>
      <c r="G50" s="253"/>
    </row>
    <row r="51" spans="2:7" x14ac:dyDescent="0.3">
      <c r="B51" s="42" t="s">
        <v>1639</v>
      </c>
      <c r="C51" s="253" t="s">
        <v>650</v>
      </c>
      <c r="D51" s="253"/>
      <c r="E51" s="253"/>
      <c r="F51" s="253"/>
      <c r="G51" s="253"/>
    </row>
    <row r="52" spans="2:7" x14ac:dyDescent="0.3">
      <c r="B52" s="42" t="s">
        <v>1640</v>
      </c>
      <c r="C52" s="253" t="s">
        <v>1641</v>
      </c>
      <c r="D52" s="253"/>
      <c r="E52" s="253"/>
      <c r="F52" s="253"/>
      <c r="G52" s="253"/>
    </row>
    <row r="53" spans="2:7" x14ac:dyDescent="0.3">
      <c r="B53" s="42" t="s">
        <v>1642</v>
      </c>
      <c r="C53" s="253" t="s">
        <v>1643</v>
      </c>
      <c r="D53" s="253"/>
      <c r="E53" s="253"/>
      <c r="F53" s="253"/>
      <c r="G53" s="253"/>
    </row>
    <row r="54" spans="2:7" x14ac:dyDescent="0.3">
      <c r="B54" s="42" t="s">
        <v>1644</v>
      </c>
      <c r="C54" s="253" t="s">
        <v>1645</v>
      </c>
      <c r="D54" s="253"/>
      <c r="E54" s="253"/>
      <c r="F54" s="253"/>
      <c r="G54" s="253"/>
    </row>
    <row r="55" spans="2:7" x14ac:dyDescent="0.3">
      <c r="B55" s="42" t="s">
        <v>1646</v>
      </c>
      <c r="C55" s="253" t="s">
        <v>1647</v>
      </c>
      <c r="D55" s="253"/>
      <c r="E55" s="253"/>
      <c r="F55" s="253"/>
      <c r="G55" s="253"/>
    </row>
    <row r="56" spans="2:7" x14ac:dyDescent="0.3">
      <c r="B56" s="42" t="s">
        <v>1648</v>
      </c>
      <c r="C56" s="253" t="s">
        <v>767</v>
      </c>
      <c r="D56" s="253"/>
      <c r="E56" s="253"/>
      <c r="F56" s="253"/>
      <c r="G56" s="253"/>
    </row>
    <row r="57" spans="2:7" x14ac:dyDescent="0.3">
      <c r="B57" s="42" t="s">
        <v>1649</v>
      </c>
      <c r="C57" s="253" t="s">
        <v>1650</v>
      </c>
      <c r="D57" s="253"/>
      <c r="E57" s="253"/>
      <c r="F57" s="253"/>
      <c r="G57" s="253"/>
    </row>
    <row r="58" spans="2:7" x14ac:dyDescent="0.3">
      <c r="B58" s="14"/>
      <c r="C58" s="149"/>
      <c r="D58" s="149"/>
      <c r="E58" s="149"/>
      <c r="F58" s="149"/>
      <c r="G58" s="149"/>
    </row>
    <row r="59" spans="2:7" x14ac:dyDescent="0.3">
      <c r="B59" s="152" t="s">
        <v>1840</v>
      </c>
      <c r="C59" s="152"/>
      <c r="D59" s="152"/>
      <c r="E59" s="152"/>
      <c r="F59" s="152"/>
      <c r="G59" s="152"/>
    </row>
    <row r="60" spans="2:7" x14ac:dyDescent="0.3">
      <c r="B60" s="16" t="s">
        <v>613</v>
      </c>
      <c r="C60" s="143" t="s">
        <v>1651</v>
      </c>
      <c r="D60" s="143"/>
      <c r="E60" s="143"/>
      <c r="F60" s="143"/>
      <c r="G60" s="143"/>
    </row>
    <row r="61" spans="2:7" x14ac:dyDescent="0.3">
      <c r="B61" s="14"/>
      <c r="C61" s="149"/>
      <c r="D61" s="149"/>
      <c r="E61" s="149"/>
      <c r="F61" s="149"/>
      <c r="G61" s="149"/>
    </row>
    <row r="62" spans="2:7" ht="18" x14ac:dyDescent="0.3">
      <c r="B62" s="154" t="s">
        <v>615</v>
      </c>
      <c r="C62" s="155"/>
      <c r="D62" s="155"/>
      <c r="E62" s="155"/>
      <c r="F62" s="156"/>
      <c r="G62" s="18" t="s">
        <v>616</v>
      </c>
    </row>
    <row r="63" spans="2:7" x14ac:dyDescent="0.3">
      <c r="B63" s="19" t="s">
        <v>617</v>
      </c>
      <c r="C63" s="157"/>
      <c r="D63" s="157"/>
      <c r="E63" s="157"/>
      <c r="F63" s="157"/>
      <c r="G63" s="20"/>
    </row>
    <row r="64" spans="2:7" x14ac:dyDescent="0.3">
      <c r="B64" s="19" t="s">
        <v>618</v>
      </c>
      <c r="C64" s="158"/>
      <c r="D64" s="158"/>
      <c r="E64" s="158"/>
      <c r="F64" s="158"/>
      <c r="G64" s="20"/>
    </row>
    <row r="65" spans="2:7" x14ac:dyDescent="0.3">
      <c r="B65" s="19" t="s">
        <v>619</v>
      </c>
      <c r="C65" s="158"/>
      <c r="D65" s="158"/>
      <c r="E65" s="158"/>
      <c r="F65" s="158"/>
      <c r="G65" s="20"/>
    </row>
    <row r="66" spans="2:7" x14ac:dyDescent="0.3">
      <c r="B66" s="19" t="s">
        <v>620</v>
      </c>
      <c r="C66" s="158"/>
      <c r="D66" s="158"/>
      <c r="E66" s="158"/>
      <c r="F66" s="158"/>
      <c r="G66" s="20"/>
    </row>
    <row r="67" spans="2:7" x14ac:dyDescent="0.3">
      <c r="B67" s="19" t="s">
        <v>621</v>
      </c>
      <c r="C67" s="158"/>
      <c r="D67" s="158"/>
      <c r="E67" s="158"/>
      <c r="F67" s="158"/>
      <c r="G67" s="20"/>
    </row>
    <row r="68" spans="2:7" x14ac:dyDescent="0.3">
      <c r="B68" s="21"/>
      <c r="C68" s="21"/>
      <c r="D68" s="22"/>
      <c r="E68" s="22"/>
      <c r="F68" s="22"/>
      <c r="G68" s="22"/>
    </row>
    <row r="69" spans="2:7" ht="18" x14ac:dyDescent="0.3">
      <c r="B69" s="154" t="s">
        <v>622</v>
      </c>
      <c r="C69" s="155"/>
      <c r="D69" s="155"/>
      <c r="E69" s="155"/>
      <c r="F69" s="156"/>
      <c r="G69" s="18" t="s">
        <v>616</v>
      </c>
    </row>
    <row r="70" spans="2:7" x14ac:dyDescent="0.3">
      <c r="B70" s="19" t="s">
        <v>617</v>
      </c>
      <c r="C70" s="157"/>
      <c r="D70" s="157"/>
      <c r="E70" s="157"/>
      <c r="F70" s="157"/>
      <c r="G70" s="20"/>
    </row>
    <row r="71" spans="2:7" x14ac:dyDescent="0.3">
      <c r="B71" s="19" t="s">
        <v>618</v>
      </c>
      <c r="C71" s="158"/>
      <c r="D71" s="158"/>
      <c r="E71" s="158"/>
      <c r="F71" s="158"/>
      <c r="G71" s="20"/>
    </row>
    <row r="72" spans="2:7" x14ac:dyDescent="0.3">
      <c r="B72" s="19" t="s">
        <v>619</v>
      </c>
      <c r="C72" s="158"/>
      <c r="D72" s="158"/>
      <c r="E72" s="158"/>
      <c r="F72" s="158"/>
      <c r="G72" s="20"/>
    </row>
    <row r="73" spans="2:7" x14ac:dyDescent="0.3">
      <c r="B73" s="19" t="s">
        <v>620</v>
      </c>
      <c r="C73" s="158"/>
      <c r="D73" s="158"/>
      <c r="E73" s="158"/>
      <c r="F73" s="158"/>
      <c r="G73" s="20"/>
    </row>
    <row r="74" spans="2:7" x14ac:dyDescent="0.3">
      <c r="B74" s="19" t="s">
        <v>621</v>
      </c>
      <c r="C74" s="158"/>
      <c r="D74" s="158"/>
      <c r="E74" s="158"/>
      <c r="F74" s="158"/>
      <c r="G74" s="20"/>
    </row>
    <row r="75" spans="2:7" x14ac:dyDescent="0.3">
      <c r="E75" s="20"/>
      <c r="F75" s="20"/>
      <c r="G75" s="20"/>
    </row>
    <row r="76" spans="2:7" ht="18" x14ac:dyDescent="0.3">
      <c r="B76" s="159" t="s">
        <v>623</v>
      </c>
      <c r="C76" s="155"/>
      <c r="D76" s="155"/>
      <c r="E76" s="155"/>
      <c r="F76" s="156"/>
      <c r="G76" s="18" t="s">
        <v>616</v>
      </c>
    </row>
    <row r="77" spans="2:7" x14ac:dyDescent="0.3">
      <c r="B77" s="19" t="s">
        <v>617</v>
      </c>
      <c r="C77" s="157"/>
      <c r="D77" s="157"/>
      <c r="E77" s="157"/>
      <c r="F77" s="157"/>
      <c r="G77" s="20"/>
    </row>
    <row r="78" spans="2:7" x14ac:dyDescent="0.3">
      <c r="B78" s="19" t="s">
        <v>618</v>
      </c>
      <c r="C78" s="158"/>
      <c r="D78" s="158"/>
      <c r="E78" s="158"/>
      <c r="F78" s="158"/>
      <c r="G78" s="20"/>
    </row>
    <row r="79" spans="2:7" x14ac:dyDescent="0.3">
      <c r="B79" s="19" t="s">
        <v>619</v>
      </c>
      <c r="C79" s="158"/>
      <c r="D79" s="158"/>
      <c r="E79" s="158"/>
      <c r="F79" s="158"/>
      <c r="G79" s="20"/>
    </row>
    <row r="80" spans="2:7" x14ac:dyDescent="0.3">
      <c r="B80" s="19" t="s">
        <v>620</v>
      </c>
      <c r="C80" s="158"/>
      <c r="D80" s="158"/>
      <c r="E80" s="158"/>
      <c r="F80" s="158"/>
      <c r="G80" s="20"/>
    </row>
    <row r="81" spans="2:7" x14ac:dyDescent="0.3">
      <c r="B81" s="19" t="s">
        <v>621</v>
      </c>
      <c r="C81" s="158"/>
      <c r="D81" s="158"/>
      <c r="E81" s="158"/>
      <c r="F81" s="158"/>
      <c r="G81" s="20"/>
    </row>
    <row r="82" spans="2:7" x14ac:dyDescent="0.3">
      <c r="E82" s="20"/>
      <c r="F82" s="20"/>
      <c r="G82" s="20"/>
    </row>
    <row r="83" spans="2:7" ht="18" x14ac:dyDescent="0.3">
      <c r="B83" s="154" t="s">
        <v>624</v>
      </c>
      <c r="C83" s="155"/>
      <c r="D83" s="155"/>
      <c r="E83" s="155"/>
      <c r="F83" s="156"/>
      <c r="G83" s="18" t="s">
        <v>616</v>
      </c>
    </row>
    <row r="84" spans="2:7" x14ac:dyDescent="0.3">
      <c r="B84" s="19" t="s">
        <v>617</v>
      </c>
      <c r="C84" s="157"/>
      <c r="D84" s="157"/>
      <c r="E84" s="157"/>
      <c r="F84" s="157"/>
      <c r="G84" s="20"/>
    </row>
    <row r="85" spans="2:7" x14ac:dyDescent="0.3">
      <c r="B85" s="19" t="s">
        <v>618</v>
      </c>
      <c r="C85" s="158"/>
      <c r="D85" s="158"/>
      <c r="E85" s="158"/>
      <c r="F85" s="158"/>
      <c r="G85" s="20"/>
    </row>
    <row r="86" spans="2:7" x14ac:dyDescent="0.3">
      <c r="B86" s="19" t="s">
        <v>619</v>
      </c>
      <c r="C86" s="158"/>
      <c r="D86" s="158"/>
      <c r="E86" s="158"/>
      <c r="F86" s="158"/>
      <c r="G86" s="20"/>
    </row>
    <row r="87" spans="2:7" x14ac:dyDescent="0.3">
      <c r="B87" s="19" t="s">
        <v>620</v>
      </c>
      <c r="C87" s="158"/>
      <c r="D87" s="158"/>
      <c r="E87" s="158"/>
      <c r="F87" s="158"/>
      <c r="G87" s="20"/>
    </row>
    <row r="88" spans="2:7" x14ac:dyDescent="0.3">
      <c r="B88" s="19" t="s">
        <v>621</v>
      </c>
      <c r="C88" s="158"/>
      <c r="D88" s="158"/>
      <c r="E88" s="158"/>
      <c r="F88" s="158"/>
      <c r="G88" s="20"/>
    </row>
    <row r="89" spans="2:7" x14ac:dyDescent="0.3">
      <c r="E89" s="15"/>
      <c r="F89" s="15"/>
      <c r="G89" s="15"/>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c r="I138" t="s">
        <v>625</v>
      </c>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c r="I271" t="s">
        <v>626</v>
      </c>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702" spans="9:9" x14ac:dyDescent="0.3">
      <c r="I702" t="s">
        <v>627</v>
      </c>
    </row>
    <row r="984" spans="9:9" x14ac:dyDescent="0.3">
      <c r="I984" t="s">
        <v>628</v>
      </c>
    </row>
    <row r="1737" spans="9:9" x14ac:dyDescent="0.3">
      <c r="I1737" t="s">
        <v>629</v>
      </c>
    </row>
    <row r="1896" spans="9:9" x14ac:dyDescent="0.3">
      <c r="I1896" t="s">
        <v>626</v>
      </c>
    </row>
    <row r="2166" spans="9:9" x14ac:dyDescent="0.3">
      <c r="I2166" t="s">
        <v>627</v>
      </c>
    </row>
    <row r="2351" spans="9:9" x14ac:dyDescent="0.3">
      <c r="I2351" t="s">
        <v>628</v>
      </c>
    </row>
    <row r="3025" spans="9:9" x14ac:dyDescent="0.3">
      <c r="I3025" t="s">
        <v>627</v>
      </c>
    </row>
    <row r="3089" spans="9:9" x14ac:dyDescent="0.3">
      <c r="I3089" t="s">
        <v>628</v>
      </c>
    </row>
    <row r="3460" spans="9:9" x14ac:dyDescent="0.3">
      <c r="I3460" t="s">
        <v>630</v>
      </c>
    </row>
    <row r="3522" spans="9:9" x14ac:dyDescent="0.3">
      <c r="I3522" t="s">
        <v>627</v>
      </c>
    </row>
    <row r="3967" spans="9:9" x14ac:dyDescent="0.3">
      <c r="I3967" t="s">
        <v>626</v>
      </c>
    </row>
    <row r="4017" spans="9:9" x14ac:dyDescent="0.3">
      <c r="I4017" t="s">
        <v>630</v>
      </c>
    </row>
    <row r="4041" spans="9:9" x14ac:dyDescent="0.3">
      <c r="I4041" t="s">
        <v>628</v>
      </c>
    </row>
    <row r="4182" spans="9:9" x14ac:dyDescent="0.3">
      <c r="I4182" t="s">
        <v>626</v>
      </c>
    </row>
    <row r="4203" spans="9:9" x14ac:dyDescent="0.3">
      <c r="I4203" t="s">
        <v>626</v>
      </c>
    </row>
    <row r="5077" spans="9:9" x14ac:dyDescent="0.3">
      <c r="I5077" t="s">
        <v>627</v>
      </c>
    </row>
    <row r="5579" spans="9:9" x14ac:dyDescent="0.3">
      <c r="I5579" t="s">
        <v>631</v>
      </c>
    </row>
    <row r="5594" spans="9:9" x14ac:dyDescent="0.3">
      <c r="I5594" t="s">
        <v>628</v>
      </c>
    </row>
    <row r="5718" spans="9:9" x14ac:dyDescent="0.3">
      <c r="I5718" t="s">
        <v>626</v>
      </c>
    </row>
  </sheetData>
  <mergeCells count="193">
    <mergeCell ref="C198:G198"/>
    <mergeCell ref="C199:G199"/>
    <mergeCell ref="C200:G200"/>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B83:F83"/>
    <mergeCell ref="C84:F84"/>
    <mergeCell ref="C85:F85"/>
    <mergeCell ref="C86:F86"/>
    <mergeCell ref="C87:F87"/>
    <mergeCell ref="C88:F88"/>
    <mergeCell ref="B76:F76"/>
    <mergeCell ref="C77:F77"/>
    <mergeCell ref="C78:F78"/>
    <mergeCell ref="C79:F79"/>
    <mergeCell ref="C80:F80"/>
    <mergeCell ref="C81:F81"/>
    <mergeCell ref="B69:F69"/>
    <mergeCell ref="C70:F70"/>
    <mergeCell ref="C71:F71"/>
    <mergeCell ref="C72:F72"/>
    <mergeCell ref="C73:F73"/>
    <mergeCell ref="C74:F74"/>
    <mergeCell ref="B62:F62"/>
    <mergeCell ref="C63:F63"/>
    <mergeCell ref="C64:F64"/>
    <mergeCell ref="C65:F65"/>
    <mergeCell ref="C66:F66"/>
    <mergeCell ref="C67:F67"/>
    <mergeCell ref="C56:G56"/>
    <mergeCell ref="C57:G57"/>
    <mergeCell ref="C58:G58"/>
    <mergeCell ref="B59:G59"/>
    <mergeCell ref="C60:G60"/>
    <mergeCell ref="C61:G61"/>
    <mergeCell ref="C50:G50"/>
    <mergeCell ref="C51:G51"/>
    <mergeCell ref="C52:G52"/>
    <mergeCell ref="C53:G53"/>
    <mergeCell ref="C54:G54"/>
    <mergeCell ref="C55:G55"/>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8:G28"/>
    <mergeCell ref="C29:G29"/>
    <mergeCell ref="C30:G30"/>
    <mergeCell ref="C31:G31"/>
    <mergeCell ref="C20:G20"/>
    <mergeCell ref="C21:G21"/>
    <mergeCell ref="C22:G22"/>
    <mergeCell ref="C23:G23"/>
    <mergeCell ref="C24:G24"/>
    <mergeCell ref="C25:G25"/>
    <mergeCell ref="C16:G16"/>
    <mergeCell ref="C17:G17"/>
    <mergeCell ref="C18:G18"/>
    <mergeCell ref="C19:G19"/>
    <mergeCell ref="B6:D6"/>
    <mergeCell ref="B7:D7"/>
    <mergeCell ref="C26:G26"/>
    <mergeCell ref="C27:G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BD00-000000000000}"/>
  </hyperlinks>
  <pageMargins left="0.7" right="0.7" top="0.75" bottom="0.75" header="0.3" footer="0.3"/>
  <ignoredErrors>
    <ignoredError sqref="B18:G58 B60:G88 C59:G59" numberStoredAsText="1"/>
  </ignoredError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75"/>
  <dimension ref="B1:I5718"/>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457</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1804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1593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v>0</v>
      </c>
      <c r="C17" s="260" t="s">
        <v>582</v>
      </c>
      <c r="D17" s="260"/>
      <c r="E17" s="260"/>
      <c r="F17" s="260"/>
      <c r="G17" s="260"/>
    </row>
    <row r="18" spans="2:7" x14ac:dyDescent="0.3">
      <c r="B18" s="42" t="s">
        <v>1072</v>
      </c>
      <c r="C18" s="253" t="s">
        <v>582</v>
      </c>
      <c r="D18" s="253"/>
      <c r="E18" s="253"/>
      <c r="F18" s="253"/>
      <c r="G18" s="253"/>
    </row>
    <row r="19" spans="2:7" x14ac:dyDescent="0.3">
      <c r="B19" s="42" t="s">
        <v>1594</v>
      </c>
      <c r="C19" s="253" t="s">
        <v>1595</v>
      </c>
      <c r="D19" s="253"/>
      <c r="E19" s="253"/>
      <c r="F19" s="253"/>
      <c r="G19" s="253"/>
    </row>
    <row r="20" spans="2:7" x14ac:dyDescent="0.3">
      <c r="B20" s="42" t="s">
        <v>1596</v>
      </c>
      <c r="C20" s="253" t="s">
        <v>1597</v>
      </c>
      <c r="D20" s="253"/>
      <c r="E20" s="253"/>
      <c r="F20" s="253"/>
      <c r="G20" s="253"/>
    </row>
    <row r="21" spans="2:7" x14ac:dyDescent="0.3">
      <c r="B21" s="42" t="s">
        <v>608</v>
      </c>
      <c r="C21" s="253" t="s">
        <v>609</v>
      </c>
      <c r="D21" s="253"/>
      <c r="E21" s="253"/>
      <c r="F21" s="253"/>
      <c r="G21" s="253"/>
    </row>
    <row r="22" spans="2:7" x14ac:dyDescent="0.3">
      <c r="B22" s="42" t="s">
        <v>606</v>
      </c>
      <c r="C22" s="253" t="s">
        <v>607</v>
      </c>
      <c r="D22" s="253"/>
      <c r="E22" s="253"/>
      <c r="F22" s="253"/>
      <c r="G22" s="253"/>
    </row>
    <row r="23" spans="2:7" x14ac:dyDescent="0.3">
      <c r="B23" s="42" t="s">
        <v>583</v>
      </c>
      <c r="C23" s="253" t="s">
        <v>1598</v>
      </c>
      <c r="D23" s="253"/>
      <c r="E23" s="253"/>
      <c r="F23" s="253"/>
      <c r="G23" s="253"/>
    </row>
    <row r="24" spans="2:7" x14ac:dyDescent="0.3">
      <c r="B24" s="42" t="s">
        <v>585</v>
      </c>
      <c r="C24" s="253" t="s">
        <v>1599</v>
      </c>
      <c r="D24" s="253"/>
      <c r="E24" s="253"/>
      <c r="F24" s="253"/>
      <c r="G24" s="253"/>
    </row>
    <row r="25" spans="2:7" x14ac:dyDescent="0.3">
      <c r="B25" s="42" t="s">
        <v>587</v>
      </c>
      <c r="C25" s="253" t="s">
        <v>1600</v>
      </c>
      <c r="D25" s="253"/>
      <c r="E25" s="253"/>
      <c r="F25" s="253"/>
      <c r="G25" s="253"/>
    </row>
    <row r="26" spans="2:7" x14ac:dyDescent="0.3">
      <c r="B26" s="42" t="s">
        <v>589</v>
      </c>
      <c r="C26" s="253" t="s">
        <v>1601</v>
      </c>
      <c r="D26" s="253"/>
      <c r="E26" s="253"/>
      <c r="F26" s="253"/>
      <c r="G26" s="253"/>
    </row>
    <row r="27" spans="2:7" x14ac:dyDescent="0.3">
      <c r="B27" s="42" t="s">
        <v>591</v>
      </c>
      <c r="C27" s="253" t="s">
        <v>1602</v>
      </c>
      <c r="D27" s="253"/>
      <c r="E27" s="253"/>
      <c r="F27" s="253"/>
      <c r="G27" s="253"/>
    </row>
    <row r="28" spans="2:7" x14ac:dyDescent="0.3">
      <c r="B28" s="42" t="s">
        <v>593</v>
      </c>
      <c r="C28" s="253" t="s">
        <v>1603</v>
      </c>
      <c r="D28" s="253"/>
      <c r="E28" s="253"/>
      <c r="F28" s="253"/>
      <c r="G28" s="253"/>
    </row>
    <row r="29" spans="2:7" x14ac:dyDescent="0.3">
      <c r="B29" s="42" t="s">
        <v>595</v>
      </c>
      <c r="C29" s="253" t="s">
        <v>1604</v>
      </c>
      <c r="D29" s="253"/>
      <c r="E29" s="253"/>
      <c r="F29" s="253"/>
      <c r="G29" s="253"/>
    </row>
    <row r="30" spans="2:7" x14ac:dyDescent="0.3">
      <c r="B30" s="42" t="s">
        <v>597</v>
      </c>
      <c r="C30" s="253" t="s">
        <v>1605</v>
      </c>
      <c r="D30" s="253"/>
      <c r="E30" s="253"/>
      <c r="F30" s="253"/>
      <c r="G30" s="253"/>
    </row>
    <row r="31" spans="2:7" x14ac:dyDescent="0.3">
      <c r="B31" s="42" t="s">
        <v>599</v>
      </c>
      <c r="C31" s="253" t="s">
        <v>1606</v>
      </c>
      <c r="D31" s="253"/>
      <c r="E31" s="253"/>
      <c r="F31" s="253"/>
      <c r="G31" s="253"/>
    </row>
    <row r="32" spans="2:7" x14ac:dyDescent="0.3">
      <c r="B32" s="42">
        <v>10</v>
      </c>
      <c r="C32" s="253" t="s">
        <v>1607</v>
      </c>
      <c r="D32" s="253"/>
      <c r="E32" s="253"/>
      <c r="F32" s="253"/>
      <c r="G32" s="253"/>
    </row>
    <row r="33" spans="2:7" x14ac:dyDescent="0.3">
      <c r="B33" s="42">
        <v>11</v>
      </c>
      <c r="C33" s="253" t="s">
        <v>1608</v>
      </c>
      <c r="D33" s="253"/>
      <c r="E33" s="253"/>
      <c r="F33" s="253"/>
      <c r="G33" s="253"/>
    </row>
    <row r="34" spans="2:7" x14ac:dyDescent="0.3">
      <c r="B34" s="42">
        <v>12</v>
      </c>
      <c r="C34" s="253" t="s">
        <v>1609</v>
      </c>
      <c r="D34" s="253"/>
      <c r="E34" s="253"/>
      <c r="F34" s="253"/>
      <c r="G34" s="253"/>
    </row>
    <row r="35" spans="2:7" x14ac:dyDescent="0.3">
      <c r="B35" s="42" t="s">
        <v>1610</v>
      </c>
      <c r="C35" s="253" t="s">
        <v>1611</v>
      </c>
      <c r="D35" s="253"/>
      <c r="E35" s="253"/>
      <c r="F35" s="253"/>
      <c r="G35" s="253"/>
    </row>
    <row r="36" spans="2:7" x14ac:dyDescent="0.3">
      <c r="B36" s="42" t="s">
        <v>1612</v>
      </c>
      <c r="C36" s="253" t="s">
        <v>1613</v>
      </c>
      <c r="D36" s="253"/>
      <c r="E36" s="253"/>
      <c r="F36" s="253"/>
      <c r="G36" s="253"/>
    </row>
    <row r="37" spans="2:7" x14ac:dyDescent="0.3">
      <c r="B37" s="42" t="s">
        <v>1614</v>
      </c>
      <c r="C37" s="253" t="s">
        <v>653</v>
      </c>
      <c r="D37" s="253"/>
      <c r="E37" s="253"/>
      <c r="F37" s="253"/>
      <c r="G37" s="253"/>
    </row>
    <row r="38" spans="2:7" x14ac:dyDescent="0.3">
      <c r="B38" s="42" t="s">
        <v>1615</v>
      </c>
      <c r="C38" s="253" t="s">
        <v>1616</v>
      </c>
      <c r="D38" s="253"/>
      <c r="E38" s="253"/>
      <c r="F38" s="253"/>
      <c r="G38" s="253"/>
    </row>
    <row r="39" spans="2:7" x14ac:dyDescent="0.3">
      <c r="B39" s="42" t="s">
        <v>1617</v>
      </c>
      <c r="C39" s="253" t="s">
        <v>1618</v>
      </c>
      <c r="D39" s="253"/>
      <c r="E39" s="253"/>
      <c r="F39" s="253"/>
      <c r="G39" s="253"/>
    </row>
    <row r="40" spans="2:7" x14ac:dyDescent="0.3">
      <c r="B40" s="42" t="s">
        <v>1619</v>
      </c>
      <c r="C40" s="253" t="s">
        <v>1620</v>
      </c>
      <c r="D40" s="253"/>
      <c r="E40" s="253"/>
      <c r="F40" s="253"/>
      <c r="G40" s="253"/>
    </row>
    <row r="41" spans="2:7" x14ac:dyDescent="0.3">
      <c r="B41" s="42" t="s">
        <v>1621</v>
      </c>
      <c r="C41" s="253" t="s">
        <v>840</v>
      </c>
      <c r="D41" s="253"/>
      <c r="E41" s="253"/>
      <c r="F41" s="253"/>
      <c r="G41" s="253"/>
    </row>
    <row r="42" spans="2:7" x14ac:dyDescent="0.3">
      <c r="B42" s="42" t="s">
        <v>1622</v>
      </c>
      <c r="C42" s="253" t="s">
        <v>1623</v>
      </c>
      <c r="D42" s="253"/>
      <c r="E42" s="253"/>
      <c r="F42" s="253"/>
      <c r="G42" s="253"/>
    </row>
    <row r="43" spans="2:7" x14ac:dyDescent="0.3">
      <c r="B43" s="42" t="s">
        <v>1624</v>
      </c>
      <c r="C43" s="253" t="s">
        <v>1625</v>
      </c>
      <c r="D43" s="253"/>
      <c r="E43" s="253"/>
      <c r="F43" s="253"/>
      <c r="G43" s="253"/>
    </row>
    <row r="44" spans="2:7" x14ac:dyDescent="0.3">
      <c r="B44" s="42" t="s">
        <v>1626</v>
      </c>
      <c r="C44" s="253" t="s">
        <v>1627</v>
      </c>
      <c r="D44" s="253"/>
      <c r="E44" s="253"/>
      <c r="F44" s="253"/>
      <c r="G44" s="253"/>
    </row>
    <row r="45" spans="2:7" x14ac:dyDescent="0.3">
      <c r="B45" s="42" t="s">
        <v>1628</v>
      </c>
      <c r="C45" s="253" t="s">
        <v>1629</v>
      </c>
      <c r="D45" s="253"/>
      <c r="E45" s="253"/>
      <c r="F45" s="253"/>
      <c r="G45" s="253"/>
    </row>
    <row r="46" spans="2:7" x14ac:dyDescent="0.3">
      <c r="B46" s="42" t="s">
        <v>1630</v>
      </c>
      <c r="C46" s="253" t="s">
        <v>1631</v>
      </c>
      <c r="D46" s="253"/>
      <c r="E46" s="253"/>
      <c r="F46" s="253"/>
      <c r="G46" s="253"/>
    </row>
    <row r="47" spans="2:7" x14ac:dyDescent="0.3">
      <c r="B47" s="42" t="s">
        <v>1632</v>
      </c>
      <c r="C47" s="253" t="s">
        <v>667</v>
      </c>
      <c r="D47" s="253"/>
      <c r="E47" s="253"/>
      <c r="F47" s="253"/>
      <c r="G47" s="253"/>
    </row>
    <row r="48" spans="2:7" x14ac:dyDescent="0.3">
      <c r="B48" s="42" t="s">
        <v>1633</v>
      </c>
      <c r="C48" s="253" t="s">
        <v>1634</v>
      </c>
      <c r="D48" s="253"/>
      <c r="E48" s="253"/>
      <c r="F48" s="253"/>
      <c r="G48" s="253"/>
    </row>
    <row r="49" spans="2:7" x14ac:dyDescent="0.3">
      <c r="B49" s="42" t="s">
        <v>1635</v>
      </c>
      <c r="C49" s="253" t="s">
        <v>1636</v>
      </c>
      <c r="D49" s="253"/>
      <c r="E49" s="253"/>
      <c r="F49" s="253"/>
      <c r="G49" s="253"/>
    </row>
    <row r="50" spans="2:7" x14ac:dyDescent="0.3">
      <c r="B50" s="42" t="s">
        <v>1637</v>
      </c>
      <c r="C50" s="253" t="s">
        <v>1638</v>
      </c>
      <c r="D50" s="253"/>
      <c r="E50" s="253"/>
      <c r="F50" s="253"/>
      <c r="G50" s="253"/>
    </row>
    <row r="51" spans="2:7" x14ac:dyDescent="0.3">
      <c r="B51" s="42" t="s">
        <v>1639</v>
      </c>
      <c r="C51" s="253" t="s">
        <v>650</v>
      </c>
      <c r="D51" s="253"/>
      <c r="E51" s="253"/>
      <c r="F51" s="253"/>
      <c r="G51" s="253"/>
    </row>
    <row r="52" spans="2:7" x14ac:dyDescent="0.3">
      <c r="B52" s="42" t="s">
        <v>1640</v>
      </c>
      <c r="C52" s="253" t="s">
        <v>1641</v>
      </c>
      <c r="D52" s="253"/>
      <c r="E52" s="253"/>
      <c r="F52" s="253"/>
      <c r="G52" s="253"/>
    </row>
    <row r="53" spans="2:7" x14ac:dyDescent="0.3">
      <c r="B53" s="42" t="s">
        <v>1642</v>
      </c>
      <c r="C53" s="253" t="s">
        <v>1643</v>
      </c>
      <c r="D53" s="253"/>
      <c r="E53" s="253"/>
      <c r="F53" s="253"/>
      <c r="G53" s="253"/>
    </row>
    <row r="54" spans="2:7" x14ac:dyDescent="0.3">
      <c r="B54" s="42" t="s">
        <v>1644</v>
      </c>
      <c r="C54" s="253" t="s">
        <v>1645</v>
      </c>
      <c r="D54" s="253"/>
      <c r="E54" s="253"/>
      <c r="F54" s="253"/>
      <c r="G54" s="253"/>
    </row>
    <row r="55" spans="2:7" x14ac:dyDescent="0.3">
      <c r="B55" s="42" t="s">
        <v>1646</v>
      </c>
      <c r="C55" s="253" t="s">
        <v>1647</v>
      </c>
      <c r="D55" s="253"/>
      <c r="E55" s="253"/>
      <c r="F55" s="253"/>
      <c r="G55" s="253"/>
    </row>
    <row r="56" spans="2:7" x14ac:dyDescent="0.3">
      <c r="B56" s="42" t="s">
        <v>1648</v>
      </c>
      <c r="C56" s="253" t="s">
        <v>767</v>
      </c>
      <c r="D56" s="253"/>
      <c r="E56" s="253"/>
      <c r="F56" s="253"/>
      <c r="G56" s="253"/>
    </row>
    <row r="57" spans="2:7" x14ac:dyDescent="0.3">
      <c r="B57" s="42" t="s">
        <v>1649</v>
      </c>
      <c r="C57" s="253" t="s">
        <v>1650</v>
      </c>
      <c r="D57" s="253"/>
      <c r="E57" s="253"/>
      <c r="F57" s="253"/>
      <c r="G57" s="253"/>
    </row>
    <row r="58" spans="2:7" x14ac:dyDescent="0.3">
      <c r="B58" s="14"/>
      <c r="C58" s="149"/>
      <c r="D58" s="149"/>
      <c r="E58" s="149"/>
      <c r="F58" s="149"/>
      <c r="G58" s="149"/>
    </row>
    <row r="59" spans="2:7" x14ac:dyDescent="0.3">
      <c r="B59" s="152" t="s">
        <v>1840</v>
      </c>
      <c r="C59" s="152"/>
      <c r="D59" s="152"/>
      <c r="E59" s="152"/>
      <c r="F59" s="152"/>
      <c r="G59" s="152"/>
    </row>
    <row r="60" spans="2:7" x14ac:dyDescent="0.3">
      <c r="B60" s="16" t="s">
        <v>613</v>
      </c>
      <c r="C60" s="143"/>
      <c r="D60" s="143"/>
      <c r="E60" s="143"/>
      <c r="F60" s="143"/>
      <c r="G60" s="143"/>
    </row>
    <row r="61" spans="2:7" x14ac:dyDescent="0.3">
      <c r="B61" s="14"/>
      <c r="C61" s="149"/>
      <c r="D61" s="149"/>
      <c r="E61" s="149"/>
      <c r="F61" s="149"/>
      <c r="G61" s="149"/>
    </row>
    <row r="62" spans="2:7" ht="18" x14ac:dyDescent="0.3">
      <c r="B62" s="154" t="s">
        <v>615</v>
      </c>
      <c r="C62" s="155"/>
      <c r="D62" s="155"/>
      <c r="E62" s="155"/>
      <c r="F62" s="156"/>
      <c r="G62" s="18" t="s">
        <v>616</v>
      </c>
    </row>
    <row r="63" spans="2:7" x14ac:dyDescent="0.3">
      <c r="B63" s="19" t="s">
        <v>617</v>
      </c>
      <c r="C63" s="157"/>
      <c r="D63" s="157"/>
      <c r="E63" s="157"/>
      <c r="F63" s="157"/>
      <c r="G63" s="20"/>
    </row>
    <row r="64" spans="2:7" x14ac:dyDescent="0.3">
      <c r="B64" s="19" t="s">
        <v>618</v>
      </c>
      <c r="C64" s="158"/>
      <c r="D64" s="158"/>
      <c r="E64" s="158"/>
      <c r="F64" s="158"/>
      <c r="G64" s="20"/>
    </row>
    <row r="65" spans="2:7" x14ac:dyDescent="0.3">
      <c r="B65" s="19" t="s">
        <v>619</v>
      </c>
      <c r="C65" s="158"/>
      <c r="D65" s="158"/>
      <c r="E65" s="158"/>
      <c r="F65" s="158"/>
      <c r="G65" s="20"/>
    </row>
    <row r="66" spans="2:7" x14ac:dyDescent="0.3">
      <c r="B66" s="19" t="s">
        <v>620</v>
      </c>
      <c r="C66" s="158"/>
      <c r="D66" s="158"/>
      <c r="E66" s="158"/>
      <c r="F66" s="158"/>
      <c r="G66" s="20"/>
    </row>
    <row r="67" spans="2:7" x14ac:dyDescent="0.3">
      <c r="B67" s="19" t="s">
        <v>621</v>
      </c>
      <c r="C67" s="158"/>
      <c r="D67" s="158"/>
      <c r="E67" s="158"/>
      <c r="F67" s="158"/>
      <c r="G67" s="20"/>
    </row>
    <row r="68" spans="2:7" x14ac:dyDescent="0.3">
      <c r="B68" s="21"/>
      <c r="C68" s="21"/>
      <c r="D68" s="22"/>
      <c r="E68" s="22"/>
      <c r="F68" s="22"/>
      <c r="G68" s="22"/>
    </row>
    <row r="69" spans="2:7" ht="18" x14ac:dyDescent="0.3">
      <c r="B69" s="154" t="s">
        <v>622</v>
      </c>
      <c r="C69" s="155"/>
      <c r="D69" s="155"/>
      <c r="E69" s="155"/>
      <c r="F69" s="156"/>
      <c r="G69" s="18" t="s">
        <v>616</v>
      </c>
    </row>
    <row r="70" spans="2:7" x14ac:dyDescent="0.3">
      <c r="B70" s="19" t="s">
        <v>617</v>
      </c>
      <c r="C70" s="157"/>
      <c r="D70" s="157"/>
      <c r="E70" s="157"/>
      <c r="F70" s="157"/>
      <c r="G70" s="20"/>
    </row>
    <row r="71" spans="2:7" x14ac:dyDescent="0.3">
      <c r="B71" s="19" t="s">
        <v>618</v>
      </c>
      <c r="C71" s="158"/>
      <c r="D71" s="158"/>
      <c r="E71" s="158"/>
      <c r="F71" s="158"/>
      <c r="G71" s="20"/>
    </row>
    <row r="72" spans="2:7" x14ac:dyDescent="0.3">
      <c r="B72" s="19" t="s">
        <v>619</v>
      </c>
      <c r="C72" s="158"/>
      <c r="D72" s="158"/>
      <c r="E72" s="158"/>
      <c r="F72" s="158"/>
      <c r="G72" s="20"/>
    </row>
    <row r="73" spans="2:7" x14ac:dyDescent="0.3">
      <c r="B73" s="19" t="s">
        <v>620</v>
      </c>
      <c r="C73" s="158"/>
      <c r="D73" s="158"/>
      <c r="E73" s="158"/>
      <c r="F73" s="158"/>
      <c r="G73" s="20"/>
    </row>
    <row r="74" spans="2:7" x14ac:dyDescent="0.3">
      <c r="B74" s="19" t="s">
        <v>621</v>
      </c>
      <c r="C74" s="158"/>
      <c r="D74" s="158"/>
      <c r="E74" s="158"/>
      <c r="F74" s="158"/>
      <c r="G74" s="20"/>
    </row>
    <row r="75" spans="2:7" x14ac:dyDescent="0.3">
      <c r="E75" s="20"/>
      <c r="F75" s="20"/>
      <c r="G75" s="20"/>
    </row>
    <row r="76" spans="2:7" ht="18" x14ac:dyDescent="0.3">
      <c r="B76" s="159" t="s">
        <v>623</v>
      </c>
      <c r="C76" s="155"/>
      <c r="D76" s="155"/>
      <c r="E76" s="155"/>
      <c r="F76" s="156"/>
      <c r="G76" s="18" t="s">
        <v>616</v>
      </c>
    </row>
    <row r="77" spans="2:7" x14ac:dyDescent="0.3">
      <c r="B77" s="19" t="s">
        <v>617</v>
      </c>
      <c r="C77" s="157"/>
      <c r="D77" s="157"/>
      <c r="E77" s="157"/>
      <c r="F77" s="157"/>
      <c r="G77" s="20"/>
    </row>
    <row r="78" spans="2:7" x14ac:dyDescent="0.3">
      <c r="B78" s="19" t="s">
        <v>618</v>
      </c>
      <c r="C78" s="158"/>
      <c r="D78" s="158"/>
      <c r="E78" s="158"/>
      <c r="F78" s="158"/>
      <c r="G78" s="20"/>
    </row>
    <row r="79" spans="2:7" x14ac:dyDescent="0.3">
      <c r="B79" s="19" t="s">
        <v>619</v>
      </c>
      <c r="C79" s="158"/>
      <c r="D79" s="158"/>
      <c r="E79" s="158"/>
      <c r="F79" s="158"/>
      <c r="G79" s="20"/>
    </row>
    <row r="80" spans="2:7" x14ac:dyDescent="0.3">
      <c r="B80" s="19" t="s">
        <v>620</v>
      </c>
      <c r="C80" s="158"/>
      <c r="D80" s="158"/>
      <c r="E80" s="158"/>
      <c r="F80" s="158"/>
      <c r="G80" s="20"/>
    </row>
    <row r="81" spans="2:7" x14ac:dyDescent="0.3">
      <c r="B81" s="19" t="s">
        <v>621</v>
      </c>
      <c r="C81" s="158"/>
      <c r="D81" s="158"/>
      <c r="E81" s="158"/>
      <c r="F81" s="158"/>
      <c r="G81" s="20"/>
    </row>
    <row r="82" spans="2:7" x14ac:dyDescent="0.3">
      <c r="E82" s="20"/>
      <c r="F82" s="20"/>
      <c r="G82" s="20"/>
    </row>
    <row r="83" spans="2:7" ht="18" x14ac:dyDescent="0.3">
      <c r="B83" s="154" t="s">
        <v>624</v>
      </c>
      <c r="C83" s="155"/>
      <c r="D83" s="155"/>
      <c r="E83" s="155"/>
      <c r="F83" s="156"/>
      <c r="G83" s="18" t="s">
        <v>616</v>
      </c>
    </row>
    <row r="84" spans="2:7" x14ac:dyDescent="0.3">
      <c r="B84" s="19" t="s">
        <v>617</v>
      </c>
      <c r="C84" s="157"/>
      <c r="D84" s="157"/>
      <c r="E84" s="157"/>
      <c r="F84" s="157"/>
      <c r="G84" s="20"/>
    </row>
    <row r="85" spans="2:7" x14ac:dyDescent="0.3">
      <c r="B85" s="19" t="s">
        <v>618</v>
      </c>
      <c r="C85" s="158"/>
      <c r="D85" s="158"/>
      <c r="E85" s="158"/>
      <c r="F85" s="158"/>
      <c r="G85" s="20"/>
    </row>
    <row r="86" spans="2:7" x14ac:dyDescent="0.3">
      <c r="B86" s="19" t="s">
        <v>619</v>
      </c>
      <c r="C86" s="158"/>
      <c r="D86" s="158"/>
      <c r="E86" s="158"/>
      <c r="F86" s="158"/>
      <c r="G86" s="20"/>
    </row>
    <row r="87" spans="2:7" x14ac:dyDescent="0.3">
      <c r="B87" s="19" t="s">
        <v>620</v>
      </c>
      <c r="C87" s="158"/>
      <c r="D87" s="158"/>
      <c r="E87" s="158"/>
      <c r="F87" s="158"/>
      <c r="G87" s="20"/>
    </row>
    <row r="88" spans="2:7" x14ac:dyDescent="0.3">
      <c r="B88" s="19" t="s">
        <v>621</v>
      </c>
      <c r="C88" s="158"/>
      <c r="D88" s="158"/>
      <c r="E88" s="158"/>
      <c r="F88" s="158"/>
      <c r="G88" s="20"/>
    </row>
    <row r="89" spans="2:7" x14ac:dyDescent="0.3">
      <c r="E89" s="15"/>
      <c r="F89" s="15"/>
      <c r="G89" s="15"/>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c r="I138" t="s">
        <v>625</v>
      </c>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c r="I271" t="s">
        <v>626</v>
      </c>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702" spans="9:9" x14ac:dyDescent="0.3">
      <c r="I702" t="s">
        <v>627</v>
      </c>
    </row>
    <row r="984" spans="9:9" x14ac:dyDescent="0.3">
      <c r="I984" t="s">
        <v>628</v>
      </c>
    </row>
    <row r="1737" spans="9:9" x14ac:dyDescent="0.3">
      <c r="I1737" t="s">
        <v>629</v>
      </c>
    </row>
    <row r="1896" spans="9:9" x14ac:dyDescent="0.3">
      <c r="I1896" t="s">
        <v>626</v>
      </c>
    </row>
    <row r="2166" spans="9:9" x14ac:dyDescent="0.3">
      <c r="I2166" t="s">
        <v>627</v>
      </c>
    </row>
    <row r="2351" spans="9:9" x14ac:dyDescent="0.3">
      <c r="I2351" t="s">
        <v>628</v>
      </c>
    </row>
    <row r="3025" spans="9:9" x14ac:dyDescent="0.3">
      <c r="I3025" t="s">
        <v>627</v>
      </c>
    </row>
    <row r="3089" spans="9:9" x14ac:dyDescent="0.3">
      <c r="I3089" t="s">
        <v>628</v>
      </c>
    </row>
    <row r="3460" spans="9:9" x14ac:dyDescent="0.3">
      <c r="I3460" t="s">
        <v>630</v>
      </c>
    </row>
    <row r="3522" spans="9:9" x14ac:dyDescent="0.3">
      <c r="I3522" t="s">
        <v>627</v>
      </c>
    </row>
    <row r="3967" spans="9:9" x14ac:dyDescent="0.3">
      <c r="I3967" t="s">
        <v>626</v>
      </c>
    </row>
    <row r="4017" spans="9:9" x14ac:dyDescent="0.3">
      <c r="I4017" t="s">
        <v>630</v>
      </c>
    </row>
    <row r="4041" spans="9:9" x14ac:dyDescent="0.3">
      <c r="I4041" t="s">
        <v>628</v>
      </c>
    </row>
    <row r="4182" spans="9:9" x14ac:dyDescent="0.3">
      <c r="I4182" t="s">
        <v>626</v>
      </c>
    </row>
    <row r="4203" spans="9:9" x14ac:dyDescent="0.3">
      <c r="I4203" t="s">
        <v>626</v>
      </c>
    </row>
    <row r="5077" spans="9:9" x14ac:dyDescent="0.3">
      <c r="I5077" t="s">
        <v>627</v>
      </c>
    </row>
    <row r="5579" spans="9:9" x14ac:dyDescent="0.3">
      <c r="I5579" t="s">
        <v>631</v>
      </c>
    </row>
    <row r="5594" spans="9:9" x14ac:dyDescent="0.3">
      <c r="I5594" t="s">
        <v>628</v>
      </c>
    </row>
    <row r="5718" spans="9:9" x14ac:dyDescent="0.3">
      <c r="I5718" t="s">
        <v>626</v>
      </c>
    </row>
  </sheetData>
  <mergeCells count="193">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26:G26"/>
    <mergeCell ref="C27:G27"/>
    <mergeCell ref="C28:G28"/>
    <mergeCell ref="C29:G29"/>
    <mergeCell ref="C30:G30"/>
    <mergeCell ref="C31:G31"/>
    <mergeCell ref="C20:G20"/>
    <mergeCell ref="C21:G21"/>
    <mergeCell ref="C22:G22"/>
    <mergeCell ref="C23:G23"/>
    <mergeCell ref="C24:G24"/>
    <mergeCell ref="C25:G25"/>
    <mergeCell ref="C38:G38"/>
    <mergeCell ref="C39:G39"/>
    <mergeCell ref="C40:G40"/>
    <mergeCell ref="C41:G41"/>
    <mergeCell ref="C42:G42"/>
    <mergeCell ref="C43:G43"/>
    <mergeCell ref="C32:G32"/>
    <mergeCell ref="C33:G33"/>
    <mergeCell ref="C34:G34"/>
    <mergeCell ref="C35:G35"/>
    <mergeCell ref="C36:G36"/>
    <mergeCell ref="C37:G37"/>
    <mergeCell ref="C50:G50"/>
    <mergeCell ref="C51:G51"/>
    <mergeCell ref="C52:G52"/>
    <mergeCell ref="C53:G53"/>
    <mergeCell ref="C54:G54"/>
    <mergeCell ref="C55:G55"/>
    <mergeCell ref="C44:G44"/>
    <mergeCell ref="C45:G45"/>
    <mergeCell ref="C46:G46"/>
    <mergeCell ref="C47:G47"/>
    <mergeCell ref="C48:G48"/>
    <mergeCell ref="C49:G49"/>
    <mergeCell ref="B62:F62"/>
    <mergeCell ref="C63:F63"/>
    <mergeCell ref="C64:F64"/>
    <mergeCell ref="C65:F65"/>
    <mergeCell ref="C66:F66"/>
    <mergeCell ref="C67:F67"/>
    <mergeCell ref="C56:G56"/>
    <mergeCell ref="C57:G57"/>
    <mergeCell ref="C58:G58"/>
    <mergeCell ref="B59:G59"/>
    <mergeCell ref="C60:G60"/>
    <mergeCell ref="C61:G61"/>
    <mergeCell ref="B76:F76"/>
    <mergeCell ref="C77:F77"/>
    <mergeCell ref="C78:F78"/>
    <mergeCell ref="C79:F79"/>
    <mergeCell ref="C80:F80"/>
    <mergeCell ref="C81:F81"/>
    <mergeCell ref="B69:F69"/>
    <mergeCell ref="C70:F70"/>
    <mergeCell ref="C71:F71"/>
    <mergeCell ref="C72:F72"/>
    <mergeCell ref="C73:F73"/>
    <mergeCell ref="C74:F74"/>
    <mergeCell ref="C90:G90"/>
    <mergeCell ref="C91:G91"/>
    <mergeCell ref="C92:G92"/>
    <mergeCell ref="C93:G93"/>
    <mergeCell ref="C94:G94"/>
    <mergeCell ref="C95:G95"/>
    <mergeCell ref="B83:F83"/>
    <mergeCell ref="C84:F84"/>
    <mergeCell ref="C85:F85"/>
    <mergeCell ref="C86:F86"/>
    <mergeCell ref="C87:F87"/>
    <mergeCell ref="C88:F88"/>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76:G176"/>
    <mergeCell ref="C177:G177"/>
    <mergeCell ref="C178:G178"/>
    <mergeCell ref="C179:G179"/>
    <mergeCell ref="C168:G168"/>
    <mergeCell ref="C169:G169"/>
    <mergeCell ref="C170:G170"/>
    <mergeCell ref="C171:G171"/>
    <mergeCell ref="C172:G172"/>
    <mergeCell ref="C173:G173"/>
    <mergeCell ref="C174:G174"/>
    <mergeCell ref="C175:G175"/>
    <mergeCell ref="C198:G198"/>
    <mergeCell ref="C199:G199"/>
    <mergeCell ref="C200:G200"/>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s>
  <hyperlinks>
    <hyperlink ref="B6:D6" location="Elements!A1" display="&lt;-- Back to Elements Page" xr:uid="{00000000-0004-0000-BE00-000000000000}"/>
  </hyperlinks>
  <pageMargins left="0.7" right="0.7" top="0.75" bottom="0.75" header="0.3" footer="0.3"/>
  <ignoredErrors>
    <ignoredError sqref="B18:G58 B61:G88 C59:G59 B60" numberStoredAsText="1"/>
  </ignoredError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7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273</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1652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1653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BF00-000000000000}"/>
  </hyperlinks>
  <pageMargins left="0.7" right="0.7" top="0.75" bottom="0.75" header="0.3" footer="0.3"/>
  <pageSetup orientation="portrait" r:id="rId1"/>
  <ignoredErrors>
    <ignoredError sqref="B26:F51" numberStoredAsText="1"/>
  </ignoredError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7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421</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1654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1655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t="s">
        <v>581</v>
      </c>
      <c r="C17" s="253" t="s">
        <v>582</v>
      </c>
      <c r="D17" s="253"/>
      <c r="E17" s="253"/>
      <c r="F17" s="253"/>
      <c r="G17" s="253"/>
    </row>
    <row r="18" spans="2:7" x14ac:dyDescent="0.3">
      <c r="B18" s="42">
        <v>0</v>
      </c>
      <c r="C18" s="253" t="s">
        <v>1656</v>
      </c>
      <c r="D18" s="253"/>
      <c r="E18" s="253"/>
      <c r="F18" s="253"/>
      <c r="G18" s="253"/>
    </row>
    <row r="19" spans="2:7" x14ac:dyDescent="0.3">
      <c r="B19" s="42">
        <v>1</v>
      </c>
      <c r="C19" s="253" t="s">
        <v>1657</v>
      </c>
      <c r="D19" s="253"/>
      <c r="E19" s="253"/>
      <c r="F19" s="253"/>
      <c r="G19" s="253"/>
    </row>
    <row r="20" spans="2:7" x14ac:dyDescent="0.3">
      <c r="B20" s="42">
        <v>2</v>
      </c>
      <c r="C20" s="253" t="s">
        <v>1658</v>
      </c>
      <c r="D20" s="253"/>
      <c r="E20" s="253"/>
      <c r="F20" s="253"/>
      <c r="G20" s="253"/>
    </row>
    <row r="21" spans="2:7" x14ac:dyDescent="0.3">
      <c r="B21" s="42">
        <v>3</v>
      </c>
      <c r="C21" s="253" t="s">
        <v>1659</v>
      </c>
      <c r="D21" s="253"/>
      <c r="E21" s="253"/>
      <c r="F21" s="253"/>
      <c r="G21" s="253"/>
    </row>
    <row r="22" spans="2:7" x14ac:dyDescent="0.3">
      <c r="B22" s="42">
        <v>4</v>
      </c>
      <c r="C22" s="253" t="s">
        <v>1660</v>
      </c>
      <c r="D22" s="253"/>
      <c r="E22" s="253"/>
      <c r="F22" s="253"/>
      <c r="G22" s="253"/>
    </row>
    <row r="23" spans="2:7" x14ac:dyDescent="0.3">
      <c r="B23" s="42">
        <v>5</v>
      </c>
      <c r="C23" s="253" t="s">
        <v>1661</v>
      </c>
      <c r="D23" s="253"/>
      <c r="E23" s="253"/>
      <c r="F23" s="253"/>
      <c r="G23" s="253"/>
    </row>
    <row r="24" spans="2:7" x14ac:dyDescent="0.3">
      <c r="B24" s="42">
        <v>6</v>
      </c>
      <c r="C24" s="253" t="s">
        <v>1662</v>
      </c>
      <c r="D24" s="253"/>
      <c r="E24" s="253"/>
      <c r="F24" s="253"/>
      <c r="G24" s="253"/>
    </row>
    <row r="25" spans="2:7" x14ac:dyDescent="0.3">
      <c r="B25" s="42">
        <v>7</v>
      </c>
      <c r="C25" s="253" t="s">
        <v>1663</v>
      </c>
      <c r="D25" s="253"/>
      <c r="E25" s="253"/>
      <c r="F25" s="253"/>
      <c r="G25" s="253"/>
    </row>
    <row r="26" spans="2:7" x14ac:dyDescent="0.3">
      <c r="B26" s="42">
        <v>8</v>
      </c>
      <c r="C26" s="253" t="s">
        <v>1664</v>
      </c>
      <c r="D26" s="253"/>
      <c r="E26" s="253"/>
      <c r="F26" s="253"/>
      <c r="G26" s="253"/>
    </row>
    <row r="27" spans="2:7" x14ac:dyDescent="0.3">
      <c r="B27" s="42">
        <v>9</v>
      </c>
      <c r="C27" s="253" t="s">
        <v>1665</v>
      </c>
      <c r="D27" s="253"/>
      <c r="E27" s="253"/>
      <c r="F27" s="253"/>
      <c r="G27" s="253"/>
    </row>
    <row r="28" spans="2:7" x14ac:dyDescent="0.3">
      <c r="C28" s="149"/>
      <c r="D28" s="149"/>
      <c r="E28" s="149"/>
      <c r="F28" s="149"/>
      <c r="G28" s="149"/>
    </row>
    <row r="29" spans="2:7" x14ac:dyDescent="0.3">
      <c r="B29" s="152" t="s">
        <v>1840</v>
      </c>
      <c r="C29" s="152"/>
      <c r="D29" s="152"/>
      <c r="E29" s="152"/>
      <c r="F29" s="152"/>
      <c r="G29" s="152"/>
    </row>
    <row r="30" spans="2:7" x14ac:dyDescent="0.3">
      <c r="B30" s="16" t="s">
        <v>613</v>
      </c>
      <c r="C30" s="143" t="s">
        <v>1666</v>
      </c>
      <c r="D30" s="143"/>
      <c r="E30" s="143"/>
      <c r="F30" s="143"/>
      <c r="G30" s="143"/>
    </row>
    <row r="31" spans="2:7" x14ac:dyDescent="0.3">
      <c r="B31" s="14"/>
      <c r="C31" s="149"/>
      <c r="D31" s="149"/>
      <c r="E31" s="149"/>
      <c r="F31" s="149"/>
      <c r="G31" s="149"/>
    </row>
    <row r="32" spans="2:7" ht="18" x14ac:dyDescent="0.3">
      <c r="B32" s="154" t="s">
        <v>615</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B38" s="21"/>
      <c r="C38" s="21"/>
      <c r="D38" s="22"/>
      <c r="E38" s="22"/>
      <c r="F38" s="22"/>
      <c r="G38" s="22"/>
    </row>
    <row r="39" spans="2:7" ht="18" x14ac:dyDescent="0.3">
      <c r="B39" s="154" t="s">
        <v>622</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9" t="s">
        <v>623</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20"/>
      <c r="F52" s="20"/>
      <c r="G52" s="20"/>
    </row>
    <row r="53" spans="2:7" ht="18" x14ac:dyDescent="0.3">
      <c r="B53" s="154" t="s">
        <v>624</v>
      </c>
      <c r="C53" s="155"/>
      <c r="D53" s="155"/>
      <c r="E53" s="155"/>
      <c r="F53" s="156"/>
      <c r="G53" s="18" t="s">
        <v>616</v>
      </c>
    </row>
    <row r="54" spans="2:7" x14ac:dyDescent="0.3">
      <c r="B54" s="19" t="s">
        <v>617</v>
      </c>
      <c r="C54" s="157"/>
      <c r="D54" s="157"/>
      <c r="E54" s="157"/>
      <c r="F54" s="157"/>
      <c r="G54" s="20"/>
    </row>
    <row r="55" spans="2:7" x14ac:dyDescent="0.3">
      <c r="B55" s="19" t="s">
        <v>618</v>
      </c>
      <c r="C55" s="158"/>
      <c r="D55" s="158"/>
      <c r="E55" s="158"/>
      <c r="F55" s="158"/>
      <c r="G55" s="20"/>
    </row>
    <row r="56" spans="2:7" x14ac:dyDescent="0.3">
      <c r="B56" s="19" t="s">
        <v>619</v>
      </c>
      <c r="C56" s="158"/>
      <c r="D56" s="158"/>
      <c r="E56" s="158"/>
      <c r="F56" s="158"/>
      <c r="G56" s="20"/>
    </row>
    <row r="57" spans="2:7" x14ac:dyDescent="0.3">
      <c r="B57" s="19" t="s">
        <v>620</v>
      </c>
      <c r="C57" s="158"/>
      <c r="D57" s="158"/>
      <c r="E57" s="158"/>
      <c r="F57" s="158"/>
      <c r="G57" s="20"/>
    </row>
    <row r="58" spans="2:7" x14ac:dyDescent="0.3">
      <c r="B58" s="19" t="s">
        <v>621</v>
      </c>
      <c r="C58" s="158"/>
      <c r="D58" s="158"/>
      <c r="E58" s="158"/>
      <c r="F58" s="158"/>
      <c r="G58" s="20"/>
    </row>
    <row r="59" spans="2:7" x14ac:dyDescent="0.3">
      <c r="E59" s="15"/>
      <c r="F59" s="15"/>
      <c r="G59" s="15"/>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63">
    <mergeCell ref="E8:G14"/>
    <mergeCell ref="B8:D14"/>
    <mergeCell ref="B1:D1"/>
    <mergeCell ref="E1:G1"/>
    <mergeCell ref="B2:D2"/>
    <mergeCell ref="E2:G2"/>
    <mergeCell ref="B4:G4"/>
    <mergeCell ref="B5:G5"/>
    <mergeCell ref="B6:D6"/>
    <mergeCell ref="B7:D7"/>
    <mergeCell ref="E7:G7"/>
    <mergeCell ref="C20:G20"/>
    <mergeCell ref="C21:G21"/>
    <mergeCell ref="C22:G22"/>
    <mergeCell ref="C23:G23"/>
    <mergeCell ref="C24:G24"/>
    <mergeCell ref="C25:G25"/>
    <mergeCell ref="B15:G15"/>
    <mergeCell ref="C16:G16"/>
    <mergeCell ref="C17:G17"/>
    <mergeCell ref="C18:G18"/>
    <mergeCell ref="C19:G19"/>
    <mergeCell ref="B32:F32"/>
    <mergeCell ref="C33:F33"/>
    <mergeCell ref="C34:F34"/>
    <mergeCell ref="C35:F35"/>
    <mergeCell ref="C36:F36"/>
    <mergeCell ref="C37:F37"/>
    <mergeCell ref="C26:G26"/>
    <mergeCell ref="C27:G27"/>
    <mergeCell ref="C28:G28"/>
    <mergeCell ref="B29:G29"/>
    <mergeCell ref="C30:G30"/>
    <mergeCell ref="C31:G31"/>
    <mergeCell ref="B46:F46"/>
    <mergeCell ref="C47:F47"/>
    <mergeCell ref="C48:F48"/>
    <mergeCell ref="C49:F49"/>
    <mergeCell ref="C50:F50"/>
    <mergeCell ref="C51:F51"/>
    <mergeCell ref="B39:F39"/>
    <mergeCell ref="C40:F40"/>
    <mergeCell ref="C41:F41"/>
    <mergeCell ref="C42:F42"/>
    <mergeCell ref="C43:F43"/>
    <mergeCell ref="C44:F44"/>
    <mergeCell ref="C60:G60"/>
    <mergeCell ref="C61:G61"/>
    <mergeCell ref="C62:G62"/>
    <mergeCell ref="C63:G63"/>
    <mergeCell ref="C64:G64"/>
    <mergeCell ref="C65:G65"/>
    <mergeCell ref="B53:F53"/>
    <mergeCell ref="C54:F54"/>
    <mergeCell ref="C55:F55"/>
    <mergeCell ref="C56:F56"/>
    <mergeCell ref="C57:F57"/>
    <mergeCell ref="C58:F58"/>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144:G144"/>
    <mergeCell ref="C145:G145"/>
    <mergeCell ref="C168:G168"/>
    <mergeCell ref="C169:G169"/>
    <mergeCell ref="C170:G170"/>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C000-000000000000}"/>
  </hyperlinks>
  <pageMargins left="0.7" right="0.7" top="0.75" bottom="0.75" header="0.3" footer="0.3"/>
  <ignoredErrors>
    <ignoredError sqref="B17:G28 B30:G58 C29:G29" numberStoredAsText="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7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1667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1668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1669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1670</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100-000000000000}"/>
  </hyperlinks>
  <pageMargins left="0.7" right="0.7" top="0.75" bottom="0.75" header="0.3" footer="0.3"/>
  <ignoredErrors>
    <ignoredError sqref="B26:F51" numberStoredAsText="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7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554</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1671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1672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1673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1853</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200-000000000000}"/>
  </hyperlinks>
  <pageMargins left="0.7" right="0.7" top="0.75" bottom="0.75" header="0.3" footer="0.3"/>
  <ignoredErrors>
    <ignoredError sqref="B26:F32 B34:F51 B33 D33:F33" numberStoredAsText="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8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1674</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1675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1676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C300-000000000000}"/>
  </hyperlinks>
  <pageMargins left="0.7" right="0.7" top="0.75" bottom="0.75" header="0.3" footer="0.3"/>
  <ignoredErrors>
    <ignoredError sqref="B26:F51" numberStoredAsText="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8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239</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1677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1678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1679</v>
      </c>
      <c r="C18" s="149" t="s">
        <v>1680</v>
      </c>
      <c r="D18" s="149"/>
      <c r="E18" s="149"/>
      <c r="F18" s="149"/>
      <c r="G18" s="149"/>
    </row>
    <row r="19" spans="2:7" x14ac:dyDescent="0.3">
      <c r="B19" s="12" t="s">
        <v>1681</v>
      </c>
      <c r="C19" s="149" t="s">
        <v>1682</v>
      </c>
      <c r="D19" s="149"/>
      <c r="E19" s="149"/>
      <c r="F19" s="149"/>
      <c r="G19" s="149"/>
    </row>
    <row r="20" spans="2:7" x14ac:dyDescent="0.3">
      <c r="B20" s="12" t="s">
        <v>1683</v>
      </c>
      <c r="C20" s="149" t="s">
        <v>1684</v>
      </c>
      <c r="D20" s="149"/>
      <c r="E20" s="149"/>
      <c r="F20" s="149"/>
      <c r="G20" s="149"/>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1685</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400-000000000000}"/>
  </hyperlinks>
  <pageMargins left="0.7" right="0.7" top="0.75" bottom="0.75" header="0.3" footer="0.3"/>
  <ignoredErrors>
    <ignoredError sqref="B17:G21 B23:G51 C22:G22" numberStoredAsText="1"/>
  </ignoredError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8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103</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1686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1687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1688</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500-000000000000}"/>
  </hyperlinks>
  <pageMargins left="0.7" right="0.7" top="0.75" bottom="0.75" header="0.3" footer="0.3"/>
  <ignoredErrors>
    <ignoredError sqref="B26:F51" numberStoredAsText="1"/>
  </ignoredError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8"/>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1920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1921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c r="C17" s="206"/>
      <c r="D17" s="206"/>
      <c r="E17" s="206"/>
      <c r="F17" s="206"/>
      <c r="G17" s="206"/>
    </row>
    <row r="18" spans="2:7" x14ac:dyDescent="0.3">
      <c r="B18" s="39"/>
      <c r="C18" s="149" t="s">
        <v>644</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E8:G14"/>
    <mergeCell ref="B8:D14"/>
    <mergeCell ref="C26:G26"/>
    <mergeCell ref="B27:F27"/>
    <mergeCell ref="C28:F28"/>
    <mergeCell ref="C29:F29"/>
    <mergeCell ref="C30:F30"/>
    <mergeCell ref="C31:F31"/>
    <mergeCell ref="C23:G23"/>
    <mergeCell ref="B24:G24"/>
    <mergeCell ref="C25:G25"/>
    <mergeCell ref="C20:G20"/>
    <mergeCell ref="C21:G21"/>
    <mergeCell ref="C22:G22"/>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6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340"/>
  <sheetViews>
    <sheetView topLeftCell="I37" zoomScale="85" zoomScaleNormal="85" workbookViewId="0">
      <selection activeCell="L49" sqref="I46:L49"/>
    </sheetView>
  </sheetViews>
  <sheetFormatPr defaultRowHeight="14.4" x14ac:dyDescent="0.3"/>
  <cols>
    <col min="1" max="3" width="2.6640625" customWidth="1"/>
    <col min="4" max="4" width="35.33203125" customWidth="1"/>
    <col min="5" max="7" width="2.6640625" customWidth="1"/>
    <col min="8" max="8" width="37.5546875" customWidth="1"/>
    <col min="9" max="11" width="2.6640625" customWidth="1"/>
    <col min="12" max="12" width="38.33203125" customWidth="1"/>
    <col min="13" max="15" width="2.6640625" customWidth="1"/>
    <col min="16" max="16" width="42" customWidth="1"/>
    <col min="17" max="19" width="2.6640625" customWidth="1"/>
    <col min="20" max="20" width="36" bestFit="1" customWidth="1"/>
  </cols>
  <sheetData>
    <row r="1" spans="1:20" ht="23.4" x14ac:dyDescent="0.45">
      <c r="A1" s="139" t="s">
        <v>0</v>
      </c>
      <c r="B1" s="139"/>
      <c r="C1" s="139"/>
      <c r="D1" s="139"/>
      <c r="E1" s="139" t="s">
        <v>1</v>
      </c>
      <c r="F1" s="139"/>
      <c r="G1" s="139"/>
      <c r="H1" s="139"/>
      <c r="I1" s="139" t="s">
        <v>2</v>
      </c>
      <c r="J1" s="139"/>
      <c r="K1" s="139"/>
      <c r="L1" s="139"/>
      <c r="M1" s="139" t="s">
        <v>3</v>
      </c>
      <c r="N1" s="139"/>
      <c r="O1" s="139"/>
      <c r="P1" s="139"/>
      <c r="Q1" s="139" t="s">
        <v>4</v>
      </c>
      <c r="R1" s="139"/>
      <c r="S1" s="139"/>
      <c r="T1" s="139"/>
    </row>
    <row r="2" spans="1:20" ht="21" x14ac:dyDescent="0.4">
      <c r="A2" s="28" t="s">
        <v>5</v>
      </c>
      <c r="B2" s="47"/>
      <c r="C2" s="48"/>
      <c r="D2" s="27"/>
      <c r="E2" s="28" t="s">
        <v>6</v>
      </c>
      <c r="F2" s="47"/>
      <c r="G2" s="48"/>
      <c r="H2" s="49"/>
      <c r="I2" s="28" t="s">
        <v>6</v>
      </c>
      <c r="J2" s="50"/>
      <c r="K2" s="51"/>
      <c r="L2" s="31"/>
      <c r="M2" s="28" t="s">
        <v>6</v>
      </c>
      <c r="N2" s="47"/>
      <c r="O2" s="48"/>
      <c r="P2" s="27"/>
      <c r="Q2" s="28" t="s">
        <v>7</v>
      </c>
      <c r="R2" s="50"/>
      <c r="S2" s="51"/>
      <c r="T2" s="31"/>
    </row>
    <row r="3" spans="1:20" ht="21" x14ac:dyDescent="0.4">
      <c r="A3" s="29"/>
      <c r="B3" s="30" t="s">
        <v>8</v>
      </c>
      <c r="C3" s="52"/>
      <c r="D3" s="30"/>
      <c r="E3" s="29"/>
      <c r="F3" s="30" t="s">
        <v>538</v>
      </c>
      <c r="G3" s="52"/>
      <c r="H3" s="53"/>
      <c r="I3" s="28"/>
      <c r="J3" s="30" t="s">
        <v>9</v>
      </c>
      <c r="K3" s="52"/>
      <c r="L3" s="30"/>
      <c r="M3" s="28"/>
      <c r="N3" s="30" t="s">
        <v>6</v>
      </c>
      <c r="O3" s="52"/>
      <c r="P3" s="30"/>
      <c r="Q3" s="29"/>
      <c r="R3" s="30" t="s">
        <v>7</v>
      </c>
      <c r="S3" s="48"/>
    </row>
    <row r="4" spans="1:20" ht="21" x14ac:dyDescent="0.4">
      <c r="A4" s="29"/>
      <c r="B4" s="30"/>
      <c r="C4" s="52" t="s">
        <v>1699</v>
      </c>
      <c r="D4" s="30"/>
      <c r="E4" s="29"/>
      <c r="F4" s="30"/>
      <c r="G4" s="52" t="s">
        <v>1700</v>
      </c>
      <c r="H4" s="53"/>
      <c r="I4" s="28"/>
      <c r="J4" s="30"/>
      <c r="K4" s="52" t="s">
        <v>1701</v>
      </c>
      <c r="L4" s="30"/>
      <c r="M4" s="28"/>
      <c r="N4" s="30"/>
      <c r="O4" s="52" t="s">
        <v>1700</v>
      </c>
      <c r="P4" s="30"/>
      <c r="Q4" s="29"/>
      <c r="R4" s="47"/>
      <c r="S4" s="48" t="s">
        <v>1702</v>
      </c>
    </row>
    <row r="5" spans="1:20" ht="15.6" x14ac:dyDescent="0.3">
      <c r="A5" s="32"/>
      <c r="B5" s="54"/>
      <c r="C5" s="48"/>
      <c r="D5" s="33" t="s">
        <v>10</v>
      </c>
      <c r="E5" s="32"/>
      <c r="F5" s="54"/>
      <c r="G5" s="48"/>
      <c r="H5" s="55" t="s">
        <v>11</v>
      </c>
      <c r="I5" s="32"/>
      <c r="J5" s="54"/>
      <c r="K5" s="48"/>
      <c r="L5" s="33" t="s">
        <v>12</v>
      </c>
      <c r="M5" s="32"/>
      <c r="N5" s="54"/>
      <c r="O5" s="48"/>
      <c r="P5" s="33" t="s">
        <v>11</v>
      </c>
      <c r="Q5" s="32"/>
      <c r="R5" s="47"/>
      <c r="S5" s="48"/>
      <c r="T5" s="33" t="s">
        <v>13</v>
      </c>
    </row>
    <row r="6" spans="1:20" ht="21" x14ac:dyDescent="0.4">
      <c r="A6" s="29"/>
      <c r="B6" s="30" t="s">
        <v>14</v>
      </c>
      <c r="C6" s="48"/>
      <c r="D6" s="27"/>
      <c r="E6" s="32"/>
      <c r="F6" s="54"/>
      <c r="G6" s="48"/>
      <c r="H6" s="55" t="s">
        <v>15</v>
      </c>
      <c r="I6" s="32"/>
      <c r="J6" s="54"/>
      <c r="K6" s="48"/>
      <c r="L6" s="33" t="s">
        <v>16</v>
      </c>
      <c r="M6" s="32"/>
      <c r="N6" s="54"/>
      <c r="O6" s="48"/>
      <c r="P6" s="33" t="s">
        <v>15</v>
      </c>
      <c r="Q6" s="32"/>
      <c r="R6" s="47"/>
      <c r="S6" s="48"/>
      <c r="T6" s="33" t="s">
        <v>17</v>
      </c>
    </row>
    <row r="7" spans="1:20" ht="21" x14ac:dyDescent="0.4">
      <c r="A7" s="29"/>
      <c r="B7" s="47"/>
      <c r="C7" s="52" t="s">
        <v>1699</v>
      </c>
      <c r="D7" s="27"/>
      <c r="E7" s="29"/>
      <c r="F7" s="30" t="s">
        <v>19</v>
      </c>
      <c r="G7" s="52"/>
      <c r="H7" s="53"/>
      <c r="I7" s="28"/>
      <c r="J7" s="30" t="s">
        <v>20</v>
      </c>
      <c r="K7" s="52"/>
      <c r="L7" s="30"/>
      <c r="M7" s="28"/>
      <c r="N7" s="30" t="s">
        <v>21</v>
      </c>
      <c r="O7" s="52"/>
      <c r="P7" s="30"/>
      <c r="Q7" s="29"/>
      <c r="R7" s="47" t="s">
        <v>22</v>
      </c>
      <c r="S7" s="48"/>
      <c r="T7" s="30"/>
    </row>
    <row r="8" spans="1:20" ht="21" x14ac:dyDescent="0.4">
      <c r="A8" s="32"/>
      <c r="B8" s="54"/>
      <c r="C8" s="48"/>
      <c r="D8" s="33" t="s">
        <v>18</v>
      </c>
      <c r="E8" s="29"/>
      <c r="F8" s="30"/>
      <c r="G8" s="52" t="s">
        <v>1703</v>
      </c>
      <c r="H8" s="53"/>
      <c r="I8" s="28"/>
      <c r="J8" s="30"/>
      <c r="K8" s="52" t="s">
        <v>1703</v>
      </c>
      <c r="L8" s="30"/>
      <c r="M8" s="28"/>
      <c r="N8" s="30"/>
      <c r="O8" s="52" t="s">
        <v>1703</v>
      </c>
      <c r="P8" s="30"/>
      <c r="Q8" s="29"/>
      <c r="R8" s="47"/>
      <c r="S8" s="48" t="s">
        <v>1702</v>
      </c>
      <c r="T8" s="30"/>
    </row>
    <row r="9" spans="1:20" ht="21" x14ac:dyDescent="0.4">
      <c r="A9" s="29"/>
      <c r="B9" s="30" t="s">
        <v>23</v>
      </c>
      <c r="C9" s="48"/>
      <c r="D9" s="27"/>
      <c r="E9" s="32"/>
      <c r="F9" s="54"/>
      <c r="G9" s="48"/>
      <c r="H9" s="55" t="s">
        <v>24</v>
      </c>
      <c r="I9" s="32"/>
      <c r="J9" s="54"/>
      <c r="K9" s="48"/>
      <c r="L9" s="33" t="s">
        <v>25</v>
      </c>
      <c r="M9" s="32"/>
      <c r="N9" s="54"/>
      <c r="O9" s="48"/>
      <c r="P9" s="33" t="s">
        <v>26</v>
      </c>
      <c r="Q9" s="32"/>
      <c r="R9" s="54"/>
      <c r="S9" s="48"/>
      <c r="T9" s="33" t="s">
        <v>27</v>
      </c>
    </row>
    <row r="10" spans="1:20" ht="21" x14ac:dyDescent="0.4">
      <c r="A10" s="29"/>
      <c r="B10" s="47"/>
      <c r="C10" s="52" t="s">
        <v>1699</v>
      </c>
      <c r="D10" s="27"/>
      <c r="E10" s="29"/>
      <c r="F10" s="30" t="s">
        <v>29</v>
      </c>
      <c r="G10" s="52"/>
      <c r="H10" s="53"/>
      <c r="I10" s="32"/>
      <c r="J10" s="54"/>
      <c r="K10" s="48"/>
      <c r="L10" s="33" t="s">
        <v>30</v>
      </c>
      <c r="M10" s="28"/>
      <c r="N10" s="30" t="s">
        <v>31</v>
      </c>
      <c r="O10" s="48"/>
      <c r="P10" s="27"/>
      <c r="Q10" s="32"/>
      <c r="R10" s="54"/>
      <c r="S10" s="48"/>
      <c r="T10" s="33" t="s">
        <v>32</v>
      </c>
    </row>
    <row r="11" spans="1:20" ht="21" x14ac:dyDescent="0.4">
      <c r="A11" s="32"/>
      <c r="B11" s="54"/>
      <c r="C11" s="48"/>
      <c r="D11" s="33" t="s">
        <v>28</v>
      </c>
      <c r="E11" s="29"/>
      <c r="F11" s="30"/>
      <c r="G11" s="52" t="s">
        <v>1703</v>
      </c>
      <c r="H11" s="53"/>
      <c r="I11" s="28"/>
      <c r="J11" s="30" t="s">
        <v>21</v>
      </c>
      <c r="K11" s="52"/>
      <c r="L11" s="30"/>
      <c r="M11" s="28"/>
      <c r="N11" s="47"/>
      <c r="O11" s="48" t="s">
        <v>1704</v>
      </c>
      <c r="P11" s="27"/>
      <c r="Q11" s="29"/>
      <c r="R11" s="30" t="s">
        <v>36</v>
      </c>
      <c r="S11" s="48"/>
      <c r="T11" s="27"/>
    </row>
    <row r="12" spans="1:20" ht="21" x14ac:dyDescent="0.4">
      <c r="A12" s="29"/>
      <c r="B12" s="30" t="s">
        <v>33</v>
      </c>
      <c r="C12" s="48"/>
      <c r="D12" s="27"/>
      <c r="E12" s="32"/>
      <c r="F12" s="54"/>
      <c r="G12" s="48"/>
      <c r="H12" s="55" t="s">
        <v>34</v>
      </c>
      <c r="I12" s="28"/>
      <c r="J12" s="30"/>
      <c r="K12" s="52" t="s">
        <v>1703</v>
      </c>
      <c r="L12" s="30"/>
      <c r="M12" s="32"/>
      <c r="N12" s="54"/>
      <c r="O12" s="48"/>
      <c r="P12" s="33" t="s">
        <v>35</v>
      </c>
      <c r="Q12" s="29"/>
      <c r="R12" s="47"/>
      <c r="S12" s="48" t="s">
        <v>1702</v>
      </c>
      <c r="T12" s="27"/>
    </row>
    <row r="13" spans="1:20" ht="21" x14ac:dyDescent="0.4">
      <c r="A13" s="29"/>
      <c r="B13" s="47"/>
      <c r="C13" s="52" t="s">
        <v>1699</v>
      </c>
      <c r="D13" s="27"/>
      <c r="E13" s="32"/>
      <c r="F13" s="54"/>
      <c r="G13" s="48"/>
      <c r="H13" s="55" t="s">
        <v>38</v>
      </c>
      <c r="I13" s="32"/>
      <c r="J13" s="54"/>
      <c r="K13" s="48"/>
      <c r="L13" s="33" t="s">
        <v>26</v>
      </c>
      <c r="M13" s="28"/>
      <c r="N13" s="30" t="s">
        <v>39</v>
      </c>
      <c r="O13" s="48"/>
      <c r="P13" s="27"/>
      <c r="Q13" s="32"/>
      <c r="R13" s="47"/>
      <c r="S13" s="48"/>
      <c r="T13" s="33" t="s">
        <v>40</v>
      </c>
    </row>
    <row r="14" spans="1:20" ht="21" x14ac:dyDescent="0.4">
      <c r="A14" s="32"/>
      <c r="B14" s="54"/>
      <c r="C14" s="48"/>
      <c r="D14" s="33" t="s">
        <v>37</v>
      </c>
      <c r="E14" s="29"/>
      <c r="F14" s="30" t="s">
        <v>42</v>
      </c>
      <c r="G14" s="52"/>
      <c r="H14" s="53"/>
      <c r="I14" s="28" t="s">
        <v>43</v>
      </c>
      <c r="J14" s="47"/>
      <c r="K14" s="48"/>
      <c r="L14" s="27"/>
      <c r="M14" s="28"/>
      <c r="N14" s="47"/>
      <c r="O14" s="48" t="s">
        <v>1704</v>
      </c>
      <c r="P14" s="27"/>
      <c r="Q14" s="32"/>
      <c r="R14" s="47"/>
      <c r="S14" s="48"/>
      <c r="T14" s="33" t="s">
        <v>45</v>
      </c>
    </row>
    <row r="15" spans="1:20" ht="21" x14ac:dyDescent="0.4">
      <c r="A15" s="32"/>
      <c r="B15" s="54"/>
      <c r="C15" s="48"/>
      <c r="D15" s="33" t="s">
        <v>41</v>
      </c>
      <c r="E15" s="29"/>
      <c r="F15" s="30"/>
      <c r="G15" s="52" t="s">
        <v>1703</v>
      </c>
      <c r="H15" s="53"/>
      <c r="I15" s="28"/>
      <c r="J15" s="30" t="s">
        <v>48</v>
      </c>
      <c r="K15" s="52"/>
      <c r="L15" s="30"/>
      <c r="M15" s="32"/>
      <c r="N15" s="54"/>
      <c r="O15" s="48"/>
      <c r="P15" s="33" t="s">
        <v>44</v>
      </c>
      <c r="Q15" s="32"/>
      <c r="R15" s="30" t="s">
        <v>50</v>
      </c>
      <c r="S15" s="48"/>
      <c r="T15" s="33"/>
    </row>
    <row r="16" spans="1:20" ht="21" x14ac:dyDescent="0.4">
      <c r="A16" s="32"/>
      <c r="B16" s="54"/>
      <c r="C16" s="48"/>
      <c r="D16" s="33" t="s">
        <v>46</v>
      </c>
      <c r="E16" s="32"/>
      <c r="F16" s="54"/>
      <c r="G16" s="48"/>
      <c r="H16" s="55" t="s">
        <v>47</v>
      </c>
      <c r="I16" s="28"/>
      <c r="J16" s="30"/>
      <c r="K16" s="52" t="s">
        <v>1705</v>
      </c>
      <c r="L16" s="30"/>
      <c r="M16" s="28"/>
      <c r="N16" s="30" t="s">
        <v>49</v>
      </c>
      <c r="O16" s="48"/>
      <c r="P16" s="27"/>
      <c r="Q16" s="32"/>
      <c r="R16" s="47"/>
      <c r="S16" s="48" t="s">
        <v>1702</v>
      </c>
      <c r="T16" s="33"/>
    </row>
    <row r="17" spans="1:20" ht="21" x14ac:dyDescent="0.4">
      <c r="A17" s="29"/>
      <c r="B17" s="30" t="s">
        <v>51</v>
      </c>
      <c r="C17" s="48"/>
      <c r="D17" s="27"/>
      <c r="E17" s="29"/>
      <c r="F17" s="30" t="s">
        <v>1770</v>
      </c>
      <c r="G17" s="48"/>
      <c r="H17" s="49"/>
      <c r="I17" s="32"/>
      <c r="J17" s="54"/>
      <c r="K17" s="48"/>
      <c r="L17" s="33" t="s">
        <v>53</v>
      </c>
      <c r="M17" s="28"/>
      <c r="N17" s="47"/>
      <c r="O17" s="48" t="s">
        <v>1704</v>
      </c>
      <c r="P17" s="27"/>
      <c r="Q17" s="32"/>
      <c r="R17" s="54"/>
      <c r="S17" s="48"/>
      <c r="T17" s="33" t="s">
        <v>55</v>
      </c>
    </row>
    <row r="18" spans="1:20" ht="21" x14ac:dyDescent="0.4">
      <c r="A18" s="29"/>
      <c r="B18" s="47"/>
      <c r="C18" s="52" t="s">
        <v>1699</v>
      </c>
      <c r="D18" s="27"/>
      <c r="E18" s="29"/>
      <c r="F18" s="47"/>
      <c r="G18" s="48" t="s">
        <v>1704</v>
      </c>
      <c r="H18" s="49"/>
      <c r="I18" s="32"/>
      <c r="J18" s="54"/>
      <c r="K18" s="48"/>
      <c r="L18" s="33" t="s">
        <v>58</v>
      </c>
      <c r="M18" s="32"/>
      <c r="N18" s="54"/>
      <c r="O18" s="48"/>
      <c r="P18" s="33" t="s">
        <v>54</v>
      </c>
      <c r="Q18" s="28" t="s">
        <v>60</v>
      </c>
      <c r="R18" s="56"/>
      <c r="S18" s="57"/>
      <c r="T18" s="58"/>
    </row>
    <row r="19" spans="1:20" ht="21" x14ac:dyDescent="0.4">
      <c r="A19" s="32"/>
      <c r="B19" s="54"/>
      <c r="C19" s="48"/>
      <c r="D19" s="33" t="s">
        <v>56</v>
      </c>
      <c r="E19" s="32"/>
      <c r="F19" s="54"/>
      <c r="G19" s="48"/>
      <c r="H19" s="55" t="s">
        <v>35</v>
      </c>
      <c r="I19" s="28"/>
      <c r="J19" s="30" t="s">
        <v>63</v>
      </c>
      <c r="K19" s="52"/>
      <c r="L19" s="30"/>
      <c r="M19" s="28" t="s">
        <v>59</v>
      </c>
      <c r="N19" s="47"/>
      <c r="O19" s="48"/>
      <c r="P19" s="27"/>
      <c r="Q19" s="29"/>
      <c r="R19" s="30" t="s">
        <v>60</v>
      </c>
      <c r="S19" s="48"/>
      <c r="T19" s="27"/>
    </row>
    <row r="20" spans="1:20" ht="21" x14ac:dyDescent="0.4">
      <c r="A20" s="29"/>
      <c r="B20" s="30" t="s">
        <v>61</v>
      </c>
      <c r="C20" s="52"/>
      <c r="D20" s="30"/>
      <c r="E20" s="59" t="s">
        <v>57</v>
      </c>
      <c r="F20" s="50"/>
      <c r="G20" s="51"/>
      <c r="H20" s="60"/>
      <c r="I20" s="28"/>
      <c r="J20" s="30"/>
      <c r="K20" s="52" t="s">
        <v>1705</v>
      </c>
      <c r="L20" s="30"/>
      <c r="M20" s="28"/>
      <c r="N20" s="77" t="s">
        <v>64</v>
      </c>
      <c r="O20" s="86"/>
      <c r="P20" s="77"/>
      <c r="Q20" s="29"/>
      <c r="R20" s="47"/>
      <c r="S20" s="48" t="s">
        <v>1706</v>
      </c>
      <c r="T20" s="27"/>
    </row>
    <row r="21" spans="1:20" ht="21" x14ac:dyDescent="0.4">
      <c r="A21" s="29"/>
      <c r="B21" s="30"/>
      <c r="C21" s="52" t="s">
        <v>1699</v>
      </c>
      <c r="D21" s="30"/>
      <c r="E21" s="29"/>
      <c r="F21" s="30" t="s">
        <v>62</v>
      </c>
      <c r="G21" s="52"/>
      <c r="H21" s="53"/>
      <c r="I21" s="32"/>
      <c r="J21" s="54"/>
      <c r="K21" s="48"/>
      <c r="L21" s="33" t="s">
        <v>67</v>
      </c>
      <c r="M21" s="28"/>
      <c r="N21" s="77"/>
      <c r="O21" s="86" t="s">
        <v>1707</v>
      </c>
      <c r="P21" s="77"/>
      <c r="Q21" s="32"/>
      <c r="R21" s="54"/>
      <c r="S21" s="48"/>
      <c r="T21" s="33" t="s">
        <v>69</v>
      </c>
    </row>
    <row r="22" spans="1:20" ht="21" x14ac:dyDescent="0.4">
      <c r="A22" s="32"/>
      <c r="B22" s="54"/>
      <c r="C22" s="48"/>
      <c r="D22" s="33" t="s">
        <v>65</v>
      </c>
      <c r="E22" s="29"/>
      <c r="F22" s="30"/>
      <c r="G22" s="52" t="s">
        <v>1708</v>
      </c>
      <c r="H22" s="53"/>
      <c r="I22" s="32"/>
      <c r="J22" s="54"/>
      <c r="K22" s="48"/>
      <c r="L22" s="33" t="s">
        <v>72</v>
      </c>
      <c r="M22" s="32"/>
      <c r="N22" s="82"/>
      <c r="O22" s="78"/>
      <c r="P22" s="85" t="s">
        <v>68</v>
      </c>
      <c r="Q22" s="32"/>
      <c r="R22" s="54"/>
      <c r="S22" s="48"/>
      <c r="T22" s="33" t="s">
        <v>74</v>
      </c>
    </row>
    <row r="23" spans="1:20" ht="21" x14ac:dyDescent="0.4">
      <c r="A23" s="32"/>
      <c r="B23" s="54"/>
      <c r="C23" s="48"/>
      <c r="D23" s="33" t="s">
        <v>70</v>
      </c>
      <c r="E23" s="29"/>
      <c r="F23" s="30"/>
      <c r="G23" s="52"/>
      <c r="H23" s="53" t="s">
        <v>109</v>
      </c>
      <c r="I23" s="28"/>
      <c r="J23" s="30" t="s">
        <v>77</v>
      </c>
      <c r="K23" s="52"/>
      <c r="L23" s="30"/>
      <c r="M23" s="28"/>
      <c r="N23" s="77" t="s">
        <v>73</v>
      </c>
      <c r="O23" s="86"/>
      <c r="P23" s="77"/>
      <c r="Q23" s="29"/>
      <c r="R23" s="30" t="s">
        <v>50</v>
      </c>
      <c r="S23" s="48"/>
      <c r="T23" s="27"/>
    </row>
    <row r="24" spans="1:20" ht="21" x14ac:dyDescent="0.4">
      <c r="A24" s="29"/>
      <c r="B24" s="30" t="s">
        <v>75</v>
      </c>
      <c r="C24" s="48"/>
      <c r="D24" s="27"/>
      <c r="E24" s="29"/>
      <c r="F24" s="30"/>
      <c r="G24" s="52"/>
      <c r="H24" s="53" t="s">
        <v>114</v>
      </c>
      <c r="I24" s="28"/>
      <c r="J24" s="30"/>
      <c r="K24" s="52" t="s">
        <v>1709</v>
      </c>
      <c r="L24" s="30"/>
      <c r="M24" s="28"/>
      <c r="N24" s="77"/>
      <c r="O24" s="86" t="s">
        <v>1707</v>
      </c>
      <c r="P24" s="77"/>
      <c r="Q24" s="29"/>
      <c r="R24" s="47"/>
      <c r="S24" s="48" t="s">
        <v>1706</v>
      </c>
      <c r="T24" s="27"/>
    </row>
    <row r="25" spans="1:20" ht="21" x14ac:dyDescent="0.4">
      <c r="A25" s="29"/>
      <c r="B25" s="47"/>
      <c r="C25" s="52" t="s">
        <v>1699</v>
      </c>
      <c r="D25" s="27"/>
      <c r="E25" s="29"/>
      <c r="F25" s="30" t="s">
        <v>66</v>
      </c>
      <c r="G25" s="48"/>
      <c r="H25" s="49"/>
      <c r="I25" s="32"/>
      <c r="J25" s="54"/>
      <c r="K25" s="48"/>
      <c r="L25" s="33" t="s">
        <v>81</v>
      </c>
      <c r="M25" s="32"/>
      <c r="N25" s="82"/>
      <c r="O25" s="78"/>
      <c r="P25" s="85" t="s">
        <v>78</v>
      </c>
      <c r="Q25" s="32"/>
      <c r="R25" s="54"/>
      <c r="S25" s="48"/>
      <c r="T25" s="33" t="s">
        <v>55</v>
      </c>
    </row>
    <row r="26" spans="1:20" ht="21" x14ac:dyDescent="0.4">
      <c r="A26" s="32"/>
      <c r="B26" s="54"/>
      <c r="C26" s="48"/>
      <c r="D26" s="33" t="s">
        <v>79</v>
      </c>
      <c r="E26" s="29"/>
      <c r="F26" s="47"/>
      <c r="G26" s="48" t="s">
        <v>1710</v>
      </c>
      <c r="H26" s="49"/>
      <c r="I26" s="32"/>
      <c r="J26" s="54"/>
      <c r="K26" s="48"/>
      <c r="L26" s="33" t="s">
        <v>84</v>
      </c>
      <c r="M26" s="28"/>
      <c r="N26" s="77" t="s">
        <v>82</v>
      </c>
      <c r="O26" s="78"/>
      <c r="P26" s="84"/>
      <c r="Q26" s="28" t="s">
        <v>86</v>
      </c>
      <c r="R26" s="47"/>
      <c r="S26" s="48"/>
      <c r="T26" s="27"/>
    </row>
    <row r="27" spans="1:20" ht="21" x14ac:dyDescent="0.4">
      <c r="A27" s="29"/>
      <c r="B27" s="30" t="s">
        <v>83</v>
      </c>
      <c r="C27" s="52"/>
      <c r="D27" s="30"/>
      <c r="E27" s="32"/>
      <c r="F27" s="54"/>
      <c r="G27" s="48"/>
      <c r="H27" s="49" t="s">
        <v>71</v>
      </c>
      <c r="I27" s="28"/>
      <c r="J27" s="30" t="s">
        <v>89</v>
      </c>
      <c r="K27" s="52"/>
      <c r="L27" s="30"/>
      <c r="M27" s="28"/>
      <c r="N27" s="80"/>
      <c r="O27" s="78" t="s">
        <v>1707</v>
      </c>
      <c r="P27" s="84"/>
      <c r="Q27" s="76"/>
      <c r="R27" s="80" t="s">
        <v>91</v>
      </c>
      <c r="S27" s="78"/>
      <c r="T27" s="84"/>
    </row>
    <row r="28" spans="1:20" ht="21" x14ac:dyDescent="0.4">
      <c r="A28" s="29"/>
      <c r="B28" s="30"/>
      <c r="C28" s="52" t="s">
        <v>1699</v>
      </c>
      <c r="D28" s="30"/>
      <c r="E28" s="29"/>
      <c r="F28" s="30" t="s">
        <v>76</v>
      </c>
      <c r="G28" s="48"/>
      <c r="H28" s="49"/>
      <c r="I28" s="28"/>
      <c r="J28" s="30"/>
      <c r="K28" s="52" t="s">
        <v>1711</v>
      </c>
      <c r="L28" s="30"/>
      <c r="M28" s="32"/>
      <c r="N28" s="82"/>
      <c r="O28" s="78"/>
      <c r="P28" s="85" t="s">
        <v>85</v>
      </c>
      <c r="Q28" s="76"/>
      <c r="R28" s="80"/>
      <c r="S28" s="78" t="s">
        <v>1712</v>
      </c>
      <c r="T28" s="84"/>
    </row>
    <row r="29" spans="1:20" ht="21" x14ac:dyDescent="0.4">
      <c r="A29" s="32"/>
      <c r="B29" s="54"/>
      <c r="C29" s="48"/>
      <c r="D29" s="33" t="s">
        <v>87</v>
      </c>
      <c r="E29" s="29"/>
      <c r="F29" s="47"/>
      <c r="G29" s="48" t="s">
        <v>1713</v>
      </c>
      <c r="H29" s="49"/>
      <c r="I29" s="32" t="s">
        <v>1297</v>
      </c>
      <c r="J29" s="54"/>
      <c r="K29" s="48"/>
      <c r="L29" s="33" t="s">
        <v>94</v>
      </c>
      <c r="M29" s="28"/>
      <c r="N29" s="77" t="s">
        <v>90</v>
      </c>
      <c r="O29" s="86"/>
      <c r="P29" s="77"/>
      <c r="Q29" s="81"/>
      <c r="R29" s="82"/>
      <c r="S29" s="78"/>
      <c r="T29" s="85" t="s">
        <v>96</v>
      </c>
    </row>
    <row r="30" spans="1:20" ht="21" x14ac:dyDescent="0.4">
      <c r="A30" s="32"/>
      <c r="B30" s="54"/>
      <c r="C30" s="48"/>
      <c r="D30" s="33" t="s">
        <v>92</v>
      </c>
      <c r="E30" s="32"/>
      <c r="F30" s="54"/>
      <c r="G30" s="48"/>
      <c r="H30" s="55" t="s">
        <v>80</v>
      </c>
      <c r="I30" s="32"/>
      <c r="J30" s="54"/>
      <c r="K30" s="48"/>
      <c r="L30" s="33" t="s">
        <v>99</v>
      </c>
      <c r="M30" s="28"/>
      <c r="N30" s="77"/>
      <c r="O30" s="86" t="s">
        <v>1714</v>
      </c>
      <c r="P30" s="77"/>
      <c r="Q30" s="29"/>
      <c r="R30" s="30" t="s">
        <v>101</v>
      </c>
      <c r="S30" s="48"/>
      <c r="T30" s="27"/>
    </row>
    <row r="31" spans="1:20" ht="21" x14ac:dyDescent="0.4">
      <c r="A31" s="29"/>
      <c r="B31" s="30" t="s">
        <v>97</v>
      </c>
      <c r="C31" s="48"/>
      <c r="D31" s="27"/>
      <c r="E31" s="29"/>
      <c r="F31" s="30" t="s">
        <v>1771</v>
      </c>
      <c r="G31" s="48"/>
      <c r="H31" s="49"/>
      <c r="I31" s="28" t="s">
        <v>104</v>
      </c>
      <c r="J31" s="47"/>
      <c r="K31" s="48"/>
      <c r="L31" s="27"/>
      <c r="M31" s="32"/>
      <c r="N31" s="82"/>
      <c r="O31" s="78"/>
      <c r="P31" s="85" t="s">
        <v>95</v>
      </c>
      <c r="Q31" s="29"/>
      <c r="R31" s="47"/>
      <c r="S31" s="48" t="s">
        <v>1712</v>
      </c>
      <c r="T31" s="27"/>
    </row>
    <row r="32" spans="1:20" ht="21" x14ac:dyDescent="0.4">
      <c r="A32" s="29"/>
      <c r="B32" s="47"/>
      <c r="C32" s="52" t="s">
        <v>1699</v>
      </c>
      <c r="D32" s="27"/>
      <c r="E32" s="29"/>
      <c r="F32" s="47"/>
      <c r="G32" s="48" t="s">
        <v>1715</v>
      </c>
      <c r="H32" s="49"/>
      <c r="I32" s="28"/>
      <c r="J32" s="30" t="s">
        <v>108</v>
      </c>
      <c r="K32" s="52"/>
      <c r="L32" s="30"/>
      <c r="M32" s="32"/>
      <c r="N32" s="82"/>
      <c r="O32" s="78"/>
      <c r="P32" s="85" t="s">
        <v>100</v>
      </c>
      <c r="Q32" s="32"/>
      <c r="R32" s="54"/>
      <c r="S32" s="48"/>
      <c r="T32" s="33" t="s">
        <v>105</v>
      </c>
    </row>
    <row r="33" spans="1:20" ht="21" x14ac:dyDescent="0.4">
      <c r="A33" s="32"/>
      <c r="B33" s="54"/>
      <c r="C33" s="48"/>
      <c r="D33" s="33" t="s">
        <v>102</v>
      </c>
      <c r="E33" s="32"/>
      <c r="F33" s="54"/>
      <c r="G33" s="48"/>
      <c r="H33" s="55" t="s">
        <v>88</v>
      </c>
      <c r="I33" s="28"/>
      <c r="J33" s="30"/>
      <c r="K33" s="52" t="s">
        <v>1716</v>
      </c>
      <c r="L33" s="30"/>
      <c r="M33" s="28"/>
      <c r="N33" s="77" t="s">
        <v>62</v>
      </c>
      <c r="O33" s="78"/>
      <c r="P33" s="84"/>
      <c r="Q33" s="29"/>
      <c r="R33" s="30" t="s">
        <v>110</v>
      </c>
      <c r="S33" s="48"/>
      <c r="T33" s="27"/>
    </row>
    <row r="34" spans="1:20" ht="21" x14ac:dyDescent="0.4">
      <c r="A34" s="28" t="s">
        <v>106</v>
      </c>
      <c r="B34" s="47"/>
      <c r="C34" s="48"/>
      <c r="D34" s="27"/>
      <c r="E34" s="29"/>
      <c r="F34" s="30" t="s">
        <v>93</v>
      </c>
      <c r="G34" s="48"/>
      <c r="H34" s="49"/>
      <c r="I34" s="32"/>
      <c r="J34" s="54"/>
      <c r="K34" s="48"/>
      <c r="L34" s="33" t="s">
        <v>113</v>
      </c>
      <c r="M34" s="28"/>
      <c r="N34" s="80"/>
      <c r="O34" s="78" t="s">
        <v>1708</v>
      </c>
      <c r="P34" s="84"/>
      <c r="Q34" s="29"/>
      <c r="R34" s="47"/>
      <c r="S34" s="48" t="s">
        <v>1712</v>
      </c>
      <c r="T34" s="27"/>
    </row>
    <row r="35" spans="1:20" ht="21" x14ac:dyDescent="0.4">
      <c r="A35" s="29"/>
      <c r="B35" s="30" t="s">
        <v>111</v>
      </c>
      <c r="C35" s="52"/>
      <c r="D35" s="30"/>
      <c r="E35" s="29"/>
      <c r="F35" s="47"/>
      <c r="G35" s="48" t="s">
        <v>1715</v>
      </c>
      <c r="H35" s="49"/>
      <c r="I35" s="28"/>
      <c r="J35" s="30" t="s">
        <v>118</v>
      </c>
      <c r="K35" s="52"/>
      <c r="L35" s="30"/>
      <c r="M35" s="32"/>
      <c r="N35" s="82"/>
      <c r="O35" s="78"/>
      <c r="P35" s="85" t="s">
        <v>109</v>
      </c>
      <c r="Q35" s="32"/>
      <c r="R35" s="54"/>
      <c r="S35" s="48"/>
      <c r="T35" s="33" t="s">
        <v>115</v>
      </c>
    </row>
    <row r="36" spans="1:20" ht="21" x14ac:dyDescent="0.4">
      <c r="A36" s="29"/>
      <c r="B36" s="30"/>
      <c r="C36" s="52" t="s">
        <v>1699</v>
      </c>
      <c r="D36" s="30"/>
      <c r="E36" s="32"/>
      <c r="F36" s="54"/>
      <c r="G36" s="48"/>
      <c r="H36" s="55" t="s">
        <v>98</v>
      </c>
      <c r="I36" s="28"/>
      <c r="J36" s="30"/>
      <c r="K36" s="52" t="s">
        <v>1717</v>
      </c>
      <c r="L36" s="30"/>
      <c r="M36" s="32"/>
      <c r="N36" s="82"/>
      <c r="O36" s="78"/>
      <c r="P36" s="85" t="s">
        <v>114</v>
      </c>
      <c r="Q36" s="29"/>
      <c r="R36" s="30" t="s">
        <v>120</v>
      </c>
      <c r="S36" s="48"/>
      <c r="T36" s="27"/>
    </row>
    <row r="37" spans="1:20" ht="21" x14ac:dyDescent="0.4">
      <c r="A37" s="32"/>
      <c r="B37" s="54"/>
      <c r="C37" s="48"/>
      <c r="D37" s="33" t="s">
        <v>116</v>
      </c>
      <c r="E37" s="29"/>
      <c r="F37" s="30" t="s">
        <v>103</v>
      </c>
      <c r="G37" s="48"/>
      <c r="H37" s="49"/>
      <c r="I37" s="32"/>
      <c r="J37" s="54"/>
      <c r="K37" s="48"/>
      <c r="L37" s="33" t="s">
        <v>123</v>
      </c>
      <c r="M37" s="59" t="s">
        <v>119</v>
      </c>
      <c r="N37" s="47"/>
      <c r="O37" s="48"/>
      <c r="P37" s="27"/>
      <c r="Q37" s="29"/>
      <c r="R37" s="47"/>
      <c r="S37" s="48" t="s">
        <v>1712</v>
      </c>
      <c r="T37" s="27"/>
    </row>
    <row r="38" spans="1:20" ht="21" x14ac:dyDescent="0.4">
      <c r="A38" s="32"/>
      <c r="B38" s="54"/>
      <c r="C38" s="48"/>
      <c r="D38" s="33" t="s">
        <v>121</v>
      </c>
      <c r="E38" s="29"/>
      <c r="F38" s="47"/>
      <c r="G38" s="48" t="s">
        <v>1715</v>
      </c>
      <c r="H38" s="49"/>
      <c r="I38" s="32"/>
      <c r="J38" s="54"/>
      <c r="K38" s="48"/>
      <c r="L38" s="33" t="s">
        <v>127</v>
      </c>
      <c r="M38" s="28"/>
      <c r="N38" s="30" t="s">
        <v>119</v>
      </c>
      <c r="O38" s="48"/>
      <c r="P38" s="27"/>
      <c r="Q38" s="32"/>
      <c r="R38" s="54"/>
      <c r="S38" s="48"/>
      <c r="T38" s="33" t="s">
        <v>124</v>
      </c>
    </row>
    <row r="39" spans="1:20" ht="21" x14ac:dyDescent="0.4">
      <c r="A39" s="29"/>
      <c r="B39" s="30" t="s">
        <v>125</v>
      </c>
      <c r="C39" s="52"/>
      <c r="D39" s="30"/>
      <c r="E39" s="32"/>
      <c r="F39" s="54"/>
      <c r="G39" s="48"/>
      <c r="H39" s="55" t="s">
        <v>107</v>
      </c>
      <c r="I39" s="28"/>
      <c r="J39" s="30" t="s">
        <v>132</v>
      </c>
      <c r="K39" s="52"/>
      <c r="L39" s="30"/>
      <c r="M39" s="28"/>
      <c r="N39" s="47"/>
      <c r="O39" s="48" t="s">
        <v>1710</v>
      </c>
      <c r="P39" s="27"/>
      <c r="Q39" s="29"/>
      <c r="R39" s="30" t="s">
        <v>129</v>
      </c>
      <c r="S39" s="48"/>
      <c r="T39" s="27"/>
    </row>
    <row r="40" spans="1:20" ht="21" x14ac:dyDescent="0.4">
      <c r="A40" s="29"/>
      <c r="B40" s="30"/>
      <c r="C40" s="52" t="s">
        <v>1699</v>
      </c>
      <c r="D40" s="30"/>
      <c r="E40" s="29"/>
      <c r="F40" s="30" t="s">
        <v>112</v>
      </c>
      <c r="G40" s="48"/>
      <c r="H40" s="49"/>
      <c r="I40" s="28"/>
      <c r="J40" s="30"/>
      <c r="K40" s="52" t="s">
        <v>1717</v>
      </c>
      <c r="L40" s="30"/>
      <c r="M40" s="32"/>
      <c r="N40" s="54"/>
      <c r="O40" s="48"/>
      <c r="P40" t="s">
        <v>128</v>
      </c>
      <c r="Q40" s="29"/>
      <c r="R40" s="47"/>
      <c r="S40" s="48" t="s">
        <v>1712</v>
      </c>
      <c r="T40" s="27"/>
    </row>
    <row r="41" spans="1:20" ht="21" x14ac:dyDescent="0.4">
      <c r="A41" s="32"/>
      <c r="B41" s="54"/>
      <c r="C41" s="48"/>
      <c r="D41" s="33" t="s">
        <v>130</v>
      </c>
      <c r="E41" s="29"/>
      <c r="F41" s="47"/>
      <c r="G41" s="48" t="s">
        <v>1715</v>
      </c>
      <c r="H41" s="49"/>
      <c r="I41" s="32"/>
      <c r="J41" s="54"/>
      <c r="K41" s="48"/>
      <c r="L41" s="33" t="s">
        <v>137</v>
      </c>
      <c r="M41" s="32"/>
      <c r="N41" s="54"/>
      <c r="O41" s="48"/>
      <c r="P41" t="s">
        <v>133</v>
      </c>
      <c r="Q41" s="32"/>
      <c r="R41" s="54"/>
      <c r="S41" s="48"/>
      <c r="T41" s="33" t="s">
        <v>134</v>
      </c>
    </row>
    <row r="42" spans="1:20" ht="21" x14ac:dyDescent="0.4">
      <c r="A42" s="29"/>
      <c r="B42" s="30" t="s">
        <v>135</v>
      </c>
      <c r="C42" s="48"/>
      <c r="D42" s="27"/>
      <c r="E42" s="32"/>
      <c r="F42" s="54"/>
      <c r="G42" s="48"/>
      <c r="H42" s="55" t="s">
        <v>117</v>
      </c>
      <c r="I42" s="32"/>
      <c r="J42" s="54"/>
      <c r="K42" s="48"/>
      <c r="L42" s="33" t="s">
        <v>142</v>
      </c>
      <c r="M42" s="28"/>
      <c r="N42" s="62" t="s">
        <v>138</v>
      </c>
      <c r="O42" s="63"/>
      <c r="P42" s="68"/>
      <c r="Q42" s="29"/>
      <c r="R42" s="30" t="s">
        <v>139</v>
      </c>
      <c r="S42" s="48"/>
      <c r="T42" s="27"/>
    </row>
    <row r="43" spans="1:20" ht="21" x14ac:dyDescent="0.4">
      <c r="A43" s="29"/>
      <c r="B43" s="47"/>
      <c r="C43" s="52" t="s">
        <v>1699</v>
      </c>
      <c r="D43" s="27"/>
      <c r="E43" s="29"/>
      <c r="F43" s="30" t="s">
        <v>122</v>
      </c>
      <c r="G43" s="48"/>
      <c r="H43" s="49"/>
      <c r="I43" s="28"/>
      <c r="J43" s="30" t="s">
        <v>147</v>
      </c>
      <c r="K43" s="52"/>
      <c r="L43" s="30"/>
      <c r="M43" s="28"/>
      <c r="N43" s="62"/>
      <c r="O43" s="63" t="s">
        <v>1710</v>
      </c>
      <c r="P43" s="68"/>
      <c r="Q43" s="29"/>
      <c r="R43" s="47"/>
      <c r="S43" s="48" t="s">
        <v>1712</v>
      </c>
      <c r="T43" s="27"/>
    </row>
    <row r="44" spans="1:20" ht="21" x14ac:dyDescent="0.4">
      <c r="A44" s="32"/>
      <c r="B44" s="54"/>
      <c r="C44" s="48"/>
      <c r="D44" s="33" t="s">
        <v>140</v>
      </c>
      <c r="E44" s="29"/>
      <c r="F44" s="47"/>
      <c r="G44" s="48" t="s">
        <v>1715</v>
      </c>
      <c r="H44" s="49"/>
      <c r="I44" s="28"/>
      <c r="J44" s="30"/>
      <c r="K44" s="52" t="s">
        <v>1718</v>
      </c>
      <c r="L44" s="30"/>
      <c r="M44" s="32"/>
      <c r="N44" s="62"/>
      <c r="O44" s="63"/>
      <c r="P44" s="90" t="s">
        <v>143</v>
      </c>
      <c r="Q44" s="32"/>
      <c r="R44" s="54"/>
      <c r="S44" s="48"/>
      <c r="T44" s="33" t="s">
        <v>144</v>
      </c>
    </row>
    <row r="45" spans="1:20" ht="21" x14ac:dyDescent="0.4">
      <c r="A45" s="32"/>
      <c r="B45" s="54"/>
      <c r="C45" s="48"/>
      <c r="D45" s="33" t="s">
        <v>145</v>
      </c>
      <c r="E45" s="32"/>
      <c r="F45" s="54"/>
      <c r="G45" s="48"/>
      <c r="H45" s="55" t="s">
        <v>126</v>
      </c>
      <c r="I45" s="32"/>
      <c r="J45" s="54"/>
      <c r="K45" s="48"/>
      <c r="L45" s="33" t="s">
        <v>152</v>
      </c>
      <c r="M45" s="32"/>
      <c r="N45" s="62"/>
      <c r="O45" s="63"/>
      <c r="P45" s="90" t="s">
        <v>148</v>
      </c>
      <c r="Q45" s="29"/>
      <c r="R45" s="30" t="s">
        <v>149</v>
      </c>
      <c r="S45" s="48"/>
      <c r="T45" s="27"/>
    </row>
    <row r="46" spans="1:20" ht="21" x14ac:dyDescent="0.4">
      <c r="A46" s="29"/>
      <c r="B46" s="30" t="s">
        <v>1800</v>
      </c>
      <c r="C46" s="52"/>
      <c r="D46" s="30"/>
      <c r="E46" s="28"/>
      <c r="F46" s="30" t="s">
        <v>131</v>
      </c>
      <c r="G46" s="48"/>
      <c r="H46" s="49"/>
      <c r="I46" s="28"/>
      <c r="J46" s="30" t="s">
        <v>541</v>
      </c>
      <c r="K46" s="48"/>
      <c r="L46" s="27"/>
      <c r="M46" s="32"/>
      <c r="N46" s="62" t="s">
        <v>153</v>
      </c>
      <c r="O46" s="63"/>
      <c r="P46" s="90"/>
      <c r="Q46" s="29"/>
      <c r="R46" s="47"/>
      <c r="S46" s="48" t="s">
        <v>1712</v>
      </c>
      <c r="T46" s="27"/>
    </row>
    <row r="47" spans="1:20" ht="21" x14ac:dyDescent="0.4">
      <c r="A47" s="29"/>
      <c r="B47" s="30"/>
      <c r="C47" s="52" t="s">
        <v>1699</v>
      </c>
      <c r="D47" s="30"/>
      <c r="E47" s="28"/>
      <c r="F47" s="47"/>
      <c r="G47" s="48" t="s">
        <v>1703</v>
      </c>
      <c r="H47" s="49"/>
      <c r="I47" s="28"/>
      <c r="J47" s="47"/>
      <c r="K47" s="48" t="s">
        <v>1719</v>
      </c>
      <c r="L47" s="27"/>
      <c r="M47" s="32"/>
      <c r="N47" s="62"/>
      <c r="O47" s="63" t="s">
        <v>1710</v>
      </c>
      <c r="P47" s="90"/>
      <c r="Q47" s="32"/>
      <c r="R47" s="54"/>
      <c r="S47" s="48"/>
      <c r="T47" s="33" t="s">
        <v>154</v>
      </c>
    </row>
    <row r="48" spans="1:20" ht="21" x14ac:dyDescent="0.4">
      <c r="A48" s="32"/>
      <c r="B48" s="54"/>
      <c r="C48" s="48"/>
      <c r="D48" s="33" t="s">
        <v>155</v>
      </c>
      <c r="E48" s="32"/>
      <c r="F48" s="54"/>
      <c r="G48" s="48"/>
      <c r="H48" s="55" t="s">
        <v>136</v>
      </c>
      <c r="I48" s="32"/>
      <c r="J48" s="54"/>
      <c r="K48" s="48"/>
      <c r="L48" s="33" t="s">
        <v>161</v>
      </c>
      <c r="M48" s="32"/>
      <c r="N48" s="65"/>
      <c r="O48" s="63"/>
      <c r="P48" s="90" t="s">
        <v>157</v>
      </c>
      <c r="Q48" s="29"/>
      <c r="R48" s="80" t="s">
        <v>158</v>
      </c>
      <c r="S48" s="78"/>
      <c r="T48" s="84"/>
    </row>
    <row r="49" spans="1:20" ht="21" x14ac:dyDescent="0.4">
      <c r="A49" s="29"/>
      <c r="B49" s="30" t="s">
        <v>159</v>
      </c>
      <c r="C49" s="52"/>
      <c r="D49" s="30"/>
      <c r="E49" s="28" t="s">
        <v>204</v>
      </c>
      <c r="F49" s="47"/>
      <c r="G49" s="48"/>
      <c r="H49" s="49"/>
      <c r="I49" s="32"/>
      <c r="J49" s="54"/>
      <c r="K49" s="48"/>
      <c r="L49" s="33" t="s">
        <v>166</v>
      </c>
      <c r="M49" s="28"/>
      <c r="N49" s="30" t="s">
        <v>162</v>
      </c>
      <c r="O49" s="52"/>
      <c r="P49" s="30"/>
      <c r="Q49" s="29"/>
      <c r="R49" s="80"/>
      <c r="S49" s="78" t="s">
        <v>1720</v>
      </c>
      <c r="T49" s="84"/>
    </row>
    <row r="50" spans="1:20" ht="21" x14ac:dyDescent="0.4">
      <c r="A50" s="29"/>
      <c r="B50" s="30"/>
      <c r="C50" s="52" t="s">
        <v>1699</v>
      </c>
      <c r="D50" s="30"/>
      <c r="E50" s="29"/>
      <c r="F50" s="30" t="s">
        <v>208</v>
      </c>
      <c r="G50" s="48"/>
      <c r="H50" s="49"/>
      <c r="I50" s="67"/>
      <c r="J50" s="75" t="s">
        <v>170</v>
      </c>
      <c r="K50" s="69"/>
      <c r="L50" s="75"/>
      <c r="M50" s="28"/>
      <c r="N50" s="30"/>
      <c r="O50" s="52" t="s">
        <v>1710</v>
      </c>
      <c r="P50" s="30"/>
      <c r="Q50" s="32"/>
      <c r="R50" s="82"/>
      <c r="S50" s="78"/>
      <c r="T50" s="85" t="s">
        <v>163</v>
      </c>
    </row>
    <row r="51" spans="1:20" ht="21" x14ac:dyDescent="0.4">
      <c r="A51" s="32"/>
      <c r="B51" s="54"/>
      <c r="C51" s="48"/>
      <c r="D51" s="33" t="s">
        <v>164</v>
      </c>
      <c r="E51" s="29"/>
      <c r="F51" s="47"/>
      <c r="G51" s="48" t="s">
        <v>1703</v>
      </c>
      <c r="H51" s="49"/>
      <c r="I51" s="28"/>
      <c r="J51" s="75"/>
      <c r="K51" s="69" t="s">
        <v>1718</v>
      </c>
      <c r="L51" s="75"/>
      <c r="M51" s="32"/>
      <c r="N51" s="54"/>
      <c r="O51" s="48"/>
      <c r="P51" t="s">
        <v>167</v>
      </c>
      <c r="Q51" s="29"/>
      <c r="R51" s="47"/>
      <c r="S51" s="48"/>
      <c r="T51" s="27"/>
    </row>
    <row r="52" spans="1:20" ht="21" x14ac:dyDescent="0.4">
      <c r="A52" s="29"/>
      <c r="B52" s="30" t="s">
        <v>168</v>
      </c>
      <c r="C52" s="52"/>
      <c r="D52" s="30"/>
      <c r="E52" s="32"/>
      <c r="F52" s="54"/>
      <c r="G52" s="48"/>
      <c r="H52" s="55" t="s">
        <v>211</v>
      </c>
      <c r="I52" s="32"/>
      <c r="J52" s="65"/>
      <c r="K52" s="63"/>
      <c r="L52" s="70" t="s">
        <v>174</v>
      </c>
      <c r="M52" s="32"/>
      <c r="N52" s="54"/>
      <c r="O52" s="48"/>
      <c r="P52" t="s">
        <v>171</v>
      </c>
      <c r="Q52" s="29"/>
      <c r="R52" s="47"/>
      <c r="S52" s="48"/>
      <c r="T52" s="27"/>
    </row>
    <row r="53" spans="1:20" ht="21" x14ac:dyDescent="0.4">
      <c r="A53" s="29"/>
      <c r="B53" s="30"/>
      <c r="C53" s="52" t="s">
        <v>1699</v>
      </c>
      <c r="D53" s="30"/>
      <c r="E53" s="29"/>
      <c r="F53" s="30" t="s">
        <v>215</v>
      </c>
      <c r="G53" s="48"/>
      <c r="H53" s="49"/>
      <c r="I53" s="32"/>
      <c r="J53" s="65"/>
      <c r="K53" s="63"/>
      <c r="L53" s="70" t="s">
        <v>177</v>
      </c>
      <c r="M53" s="28"/>
      <c r="N53" s="30" t="s">
        <v>66</v>
      </c>
      <c r="O53" s="48"/>
      <c r="P53" s="27"/>
      <c r="Q53" s="29"/>
      <c r="R53" s="47"/>
      <c r="S53" s="48"/>
      <c r="T53" s="27"/>
    </row>
    <row r="54" spans="1:20" ht="21" x14ac:dyDescent="0.4">
      <c r="A54" s="32"/>
      <c r="B54" s="54"/>
      <c r="C54" s="48"/>
      <c r="D54" s="33" t="s">
        <v>172</v>
      </c>
      <c r="E54" s="29"/>
      <c r="F54" s="47"/>
      <c r="G54" s="48" t="s">
        <v>1703</v>
      </c>
      <c r="H54" s="49"/>
      <c r="I54" s="28"/>
      <c r="J54" s="30" t="s">
        <v>180</v>
      </c>
      <c r="K54" s="52"/>
      <c r="L54" s="30"/>
      <c r="M54" s="28"/>
      <c r="N54" s="47"/>
      <c r="O54" s="48" t="s">
        <v>1710</v>
      </c>
      <c r="P54" s="27"/>
      <c r="Q54" s="29"/>
      <c r="R54" s="47"/>
      <c r="S54" s="48"/>
      <c r="T54" s="27"/>
    </row>
    <row r="55" spans="1:20" ht="21" x14ac:dyDescent="0.4">
      <c r="A55" s="29"/>
      <c r="B55" s="30" t="s">
        <v>175</v>
      </c>
      <c r="C55" s="52"/>
      <c r="D55" s="30"/>
      <c r="E55" s="32"/>
      <c r="F55" s="54"/>
      <c r="G55" s="48"/>
      <c r="H55" s="55" t="s">
        <v>219</v>
      </c>
      <c r="I55" s="28"/>
      <c r="J55" s="30"/>
      <c r="K55" s="52" t="s">
        <v>1718</v>
      </c>
      <c r="L55" s="30"/>
      <c r="M55" s="32"/>
      <c r="N55" s="54"/>
      <c r="O55" s="48"/>
      <c r="P55" t="s">
        <v>71</v>
      </c>
      <c r="Q55" s="29"/>
      <c r="R55" s="47"/>
      <c r="S55" s="48"/>
      <c r="T55" s="27"/>
    </row>
    <row r="56" spans="1:20" ht="21" x14ac:dyDescent="0.4">
      <c r="A56" s="29"/>
      <c r="B56" s="30"/>
      <c r="C56" s="52" t="s">
        <v>1699</v>
      </c>
      <c r="D56" s="30"/>
      <c r="E56" s="29"/>
      <c r="F56" s="30" t="s">
        <v>223</v>
      </c>
      <c r="G56" s="48"/>
      <c r="H56" s="49"/>
      <c r="I56" s="32"/>
      <c r="J56" s="54"/>
      <c r="K56" s="48"/>
      <c r="L56" s="33" t="s">
        <v>184</v>
      </c>
      <c r="M56" s="28"/>
      <c r="N56" s="30" t="s">
        <v>181</v>
      </c>
      <c r="O56" s="48"/>
      <c r="P56" s="27"/>
      <c r="Q56" s="29"/>
      <c r="R56" s="47"/>
      <c r="S56" s="48"/>
      <c r="T56" s="27"/>
    </row>
    <row r="57" spans="1:20" ht="21" x14ac:dyDescent="0.4">
      <c r="A57" s="32"/>
      <c r="B57" s="54"/>
      <c r="C57" s="48"/>
      <c r="D57" s="33" t="s">
        <v>178</v>
      </c>
      <c r="E57" s="29"/>
      <c r="F57" s="47"/>
      <c r="G57" s="48" t="s">
        <v>1703</v>
      </c>
      <c r="H57" s="49"/>
      <c r="I57" s="67"/>
      <c r="J57" s="75" t="s">
        <v>188</v>
      </c>
      <c r="K57" s="69"/>
      <c r="L57" s="75"/>
      <c r="M57" s="28"/>
      <c r="N57" s="47"/>
      <c r="O57" s="48" t="s">
        <v>1710</v>
      </c>
      <c r="P57" s="27"/>
      <c r="Q57" s="29"/>
      <c r="R57" s="47"/>
      <c r="S57" s="48"/>
      <c r="T57" s="27"/>
    </row>
    <row r="58" spans="1:20" ht="21" x14ac:dyDescent="0.4">
      <c r="A58" s="76"/>
      <c r="B58" s="77" t="s">
        <v>182</v>
      </c>
      <c r="C58" s="78"/>
      <c r="D58" s="84"/>
      <c r="E58" s="32"/>
      <c r="F58" s="54"/>
      <c r="G58" s="48"/>
      <c r="H58" s="55" t="s">
        <v>227</v>
      </c>
      <c r="I58" s="28"/>
      <c r="J58" s="75"/>
      <c r="K58" s="69" t="s">
        <v>1718</v>
      </c>
      <c r="L58" s="75"/>
      <c r="M58" s="32"/>
      <c r="N58" s="54"/>
      <c r="O58" s="48"/>
      <c r="P58" t="s">
        <v>185</v>
      </c>
      <c r="Q58" s="29"/>
      <c r="R58" s="47"/>
      <c r="S58" s="48"/>
      <c r="T58" s="27"/>
    </row>
    <row r="59" spans="1:20" ht="21" x14ac:dyDescent="0.4">
      <c r="A59" s="76"/>
      <c r="B59" s="80"/>
      <c r="C59" s="86" t="s">
        <v>1721</v>
      </c>
      <c r="D59" s="84"/>
      <c r="E59" s="29"/>
      <c r="F59" s="30" t="s">
        <v>230</v>
      </c>
      <c r="G59" s="48"/>
      <c r="H59" s="49"/>
      <c r="I59" s="32"/>
      <c r="J59" s="65"/>
      <c r="K59" s="63"/>
      <c r="L59" s="70" t="s">
        <v>192</v>
      </c>
      <c r="M59" s="32"/>
      <c r="N59" s="54"/>
      <c r="O59" s="48"/>
      <c r="P59" t="s">
        <v>189</v>
      </c>
      <c r="Q59" s="29"/>
      <c r="R59" s="47"/>
      <c r="S59" s="48"/>
      <c r="T59" s="27"/>
    </row>
    <row r="60" spans="1:20" ht="21" x14ac:dyDescent="0.4">
      <c r="A60" s="81"/>
      <c r="B60" s="82"/>
      <c r="C60" s="78"/>
      <c r="D60" s="85" t="s">
        <v>186</v>
      </c>
      <c r="E60" s="29"/>
      <c r="F60" s="47"/>
      <c r="G60" s="48" t="s">
        <v>1703</v>
      </c>
      <c r="H60" s="49"/>
      <c r="I60" s="28"/>
      <c r="J60" s="30" t="s">
        <v>196</v>
      </c>
      <c r="K60" s="48"/>
      <c r="L60" s="27"/>
      <c r="M60" s="28" t="s">
        <v>193</v>
      </c>
      <c r="N60" s="47"/>
      <c r="O60" s="48"/>
      <c r="P60" s="27"/>
      <c r="Q60" s="29"/>
      <c r="R60" s="47"/>
      <c r="S60" s="48"/>
      <c r="T60" s="27"/>
    </row>
    <row r="61" spans="1:20" ht="21" x14ac:dyDescent="0.4">
      <c r="A61" s="28" t="s">
        <v>1765</v>
      </c>
      <c r="B61" s="47"/>
      <c r="C61" s="48"/>
      <c r="D61" s="27"/>
      <c r="E61" s="32"/>
      <c r="F61" s="54"/>
      <c r="G61" s="48"/>
      <c r="H61" s="55" t="s">
        <v>233</v>
      </c>
      <c r="I61" s="28"/>
      <c r="J61" s="47"/>
      <c r="K61" s="48" t="s">
        <v>1722</v>
      </c>
      <c r="L61" s="27"/>
      <c r="M61" s="28"/>
      <c r="N61" s="30" t="s">
        <v>76</v>
      </c>
      <c r="O61" s="48"/>
      <c r="P61" s="27"/>
      <c r="Q61" s="29"/>
      <c r="R61" s="47"/>
      <c r="S61" s="48"/>
      <c r="T61" s="27"/>
    </row>
    <row r="62" spans="1:20" ht="21" x14ac:dyDescent="0.4">
      <c r="A62" s="29"/>
      <c r="B62" s="30" t="s">
        <v>214</v>
      </c>
      <c r="C62" s="48"/>
      <c r="D62" s="27"/>
      <c r="E62" s="32"/>
      <c r="F62" s="54"/>
      <c r="G62" s="48" t="s">
        <v>1727</v>
      </c>
      <c r="H62" s="55"/>
      <c r="I62" s="32"/>
      <c r="J62" s="54"/>
      <c r="K62" s="48"/>
      <c r="L62" s="33" t="s">
        <v>198</v>
      </c>
      <c r="M62" s="28"/>
      <c r="N62" s="47"/>
      <c r="O62" s="48" t="s">
        <v>1723</v>
      </c>
      <c r="P62" s="27"/>
      <c r="Q62" s="29"/>
      <c r="R62" s="47"/>
      <c r="S62" s="48"/>
      <c r="T62" s="27"/>
    </row>
    <row r="63" spans="1:20" ht="21" x14ac:dyDescent="0.4">
      <c r="A63" s="29"/>
      <c r="B63" s="47"/>
      <c r="C63" s="48" t="s">
        <v>1766</v>
      </c>
      <c r="D63" s="27"/>
      <c r="E63" s="32"/>
      <c r="F63" s="54"/>
      <c r="G63" s="48"/>
      <c r="H63" s="55" t="s">
        <v>1728</v>
      </c>
      <c r="I63" s="87"/>
      <c r="J63" s="80" t="s">
        <v>201</v>
      </c>
      <c r="K63" s="78"/>
      <c r="L63" s="84"/>
      <c r="M63" s="32"/>
      <c r="N63" s="54"/>
      <c r="O63" s="48"/>
      <c r="P63" s="33" t="s">
        <v>80</v>
      </c>
      <c r="Q63" s="29"/>
      <c r="R63" s="47"/>
      <c r="S63" s="48"/>
      <c r="T63" s="27"/>
    </row>
    <row r="64" spans="1:20" ht="21" x14ac:dyDescent="0.4">
      <c r="A64" s="32"/>
      <c r="B64" s="54"/>
      <c r="C64" s="48"/>
      <c r="D64" s="33" t="s">
        <v>218</v>
      </c>
      <c r="E64" s="91"/>
      <c r="F64" s="92" t="s">
        <v>237</v>
      </c>
      <c r="G64" s="93"/>
      <c r="H64" s="94"/>
      <c r="I64" s="87"/>
      <c r="J64" s="80"/>
      <c r="K64" s="78" t="s">
        <v>1718</v>
      </c>
      <c r="L64" s="84"/>
      <c r="M64" s="28"/>
      <c r="N64" s="30" t="s">
        <v>202</v>
      </c>
      <c r="O64" s="48"/>
      <c r="P64" s="27"/>
      <c r="Q64" s="29"/>
      <c r="R64" s="47"/>
      <c r="S64" s="48"/>
      <c r="T64" s="27"/>
    </row>
    <row r="65" spans="1:20" ht="21" x14ac:dyDescent="0.4">
      <c r="A65" s="32"/>
      <c r="B65" s="54"/>
      <c r="C65" s="48"/>
      <c r="D65" s="33" t="s">
        <v>222</v>
      </c>
      <c r="E65" s="91"/>
      <c r="F65" s="95"/>
      <c r="G65" s="93" t="s">
        <v>1727</v>
      </c>
      <c r="H65" s="94"/>
      <c r="I65" s="81"/>
      <c r="J65" s="82"/>
      <c r="K65" s="78"/>
      <c r="L65" s="85" t="s">
        <v>205</v>
      </c>
      <c r="M65" s="28"/>
      <c r="N65" s="47"/>
      <c r="O65" s="48" t="s">
        <v>1723</v>
      </c>
      <c r="P65" s="27"/>
      <c r="Q65" s="29"/>
      <c r="R65" s="47"/>
      <c r="S65" s="48"/>
      <c r="T65" s="27"/>
    </row>
    <row r="66" spans="1:20" ht="21" x14ac:dyDescent="0.4">
      <c r="A66" s="29"/>
      <c r="B66" s="30" t="s">
        <v>226</v>
      </c>
      <c r="C66" s="48"/>
      <c r="D66" s="27"/>
      <c r="E66" s="96"/>
      <c r="F66" s="98"/>
      <c r="G66" s="93"/>
      <c r="H66" s="97" t="s">
        <v>240</v>
      </c>
      <c r="I66" s="28" t="s">
        <v>545</v>
      </c>
      <c r="J66" s="47"/>
      <c r="K66" s="48"/>
      <c r="L66" s="27"/>
      <c r="M66" s="32"/>
      <c r="N66" s="54"/>
      <c r="O66" s="48"/>
      <c r="P66" s="33" t="s">
        <v>206</v>
      </c>
      <c r="Q66" s="29"/>
      <c r="R66" s="47"/>
      <c r="S66" s="48"/>
      <c r="T66" s="27"/>
    </row>
    <row r="67" spans="1:20" ht="21" x14ac:dyDescent="0.4">
      <c r="A67" s="29"/>
      <c r="B67" s="47"/>
      <c r="C67" s="48" t="s">
        <v>1766</v>
      </c>
      <c r="D67" s="27"/>
      <c r="E67" s="29"/>
      <c r="F67" s="30" t="s">
        <v>244</v>
      </c>
      <c r="G67" s="48"/>
      <c r="H67" s="49"/>
      <c r="I67" s="28"/>
      <c r="J67" s="30" t="s">
        <v>212</v>
      </c>
      <c r="K67" s="48"/>
      <c r="L67" s="27"/>
      <c r="M67" s="28"/>
      <c r="N67" s="30" t="s">
        <v>209</v>
      </c>
      <c r="O67" s="48"/>
      <c r="P67" s="27"/>
      <c r="Q67" s="29"/>
      <c r="R67" s="47"/>
      <c r="S67" s="48"/>
      <c r="T67" s="27"/>
    </row>
    <row r="68" spans="1:20" ht="21" x14ac:dyDescent="0.4">
      <c r="A68" s="32"/>
      <c r="B68" s="54"/>
      <c r="C68" s="48"/>
      <c r="D68" s="33" t="s">
        <v>229</v>
      </c>
      <c r="E68" s="32"/>
      <c r="F68" s="54"/>
      <c r="G68" s="48" t="s">
        <v>1727</v>
      </c>
      <c r="H68" s="55"/>
      <c r="I68" s="28"/>
      <c r="J68" s="47"/>
      <c r="K68" s="52" t="s">
        <v>1717</v>
      </c>
      <c r="L68" s="27"/>
      <c r="M68" s="28"/>
      <c r="N68" s="47"/>
      <c r="O68" s="48" t="s">
        <v>1723</v>
      </c>
      <c r="P68" s="27"/>
      <c r="Q68" s="29"/>
      <c r="R68" s="47"/>
      <c r="S68" s="48"/>
      <c r="T68" s="27"/>
    </row>
    <row r="69" spans="1:20" ht="21" x14ac:dyDescent="0.4">
      <c r="A69" s="76"/>
      <c r="B69" s="77" t="s">
        <v>232</v>
      </c>
      <c r="C69" s="78"/>
      <c r="D69" s="84"/>
      <c r="E69" s="32"/>
      <c r="F69" s="54"/>
      <c r="G69" s="48"/>
      <c r="H69" s="55" t="s">
        <v>248</v>
      </c>
      <c r="I69" s="28"/>
      <c r="J69" s="47"/>
      <c r="K69" s="48"/>
      <c r="L69" s="33" t="s">
        <v>1724</v>
      </c>
      <c r="M69" s="32"/>
      <c r="N69" s="54"/>
      <c r="O69" s="48"/>
      <c r="P69" s="33" t="s">
        <v>213</v>
      </c>
      <c r="Q69" s="29"/>
      <c r="R69" s="47"/>
      <c r="S69" s="48"/>
      <c r="T69" s="27"/>
    </row>
    <row r="70" spans="1:20" ht="21" x14ac:dyDescent="0.4">
      <c r="A70" s="76"/>
      <c r="B70" s="80"/>
      <c r="C70" s="78" t="s">
        <v>1766</v>
      </c>
      <c r="D70" s="84"/>
      <c r="E70" s="29"/>
      <c r="F70" s="30" t="s">
        <v>220</v>
      </c>
      <c r="G70" s="48"/>
      <c r="H70" s="49"/>
      <c r="I70" s="28"/>
      <c r="J70" s="47"/>
      <c r="K70" s="48" t="s">
        <v>1716</v>
      </c>
      <c r="L70" s="33"/>
      <c r="M70" s="28"/>
      <c r="N70" s="30" t="s">
        <v>217</v>
      </c>
      <c r="O70" s="48"/>
      <c r="P70" s="27"/>
      <c r="Q70" s="29"/>
      <c r="R70" s="47"/>
      <c r="S70" s="48"/>
      <c r="T70" s="27"/>
    </row>
    <row r="71" spans="1:20" ht="21" x14ac:dyDescent="0.4">
      <c r="A71" s="81"/>
      <c r="B71" s="82"/>
      <c r="C71" s="78"/>
      <c r="D71" s="85" t="s">
        <v>236</v>
      </c>
      <c r="E71" s="29"/>
      <c r="F71" s="47"/>
      <c r="G71" s="48" t="s">
        <v>1727</v>
      </c>
      <c r="H71" s="49"/>
      <c r="I71" s="32"/>
      <c r="J71" s="54"/>
      <c r="K71" s="48"/>
      <c r="L71" s="33" t="s">
        <v>216</v>
      </c>
      <c r="M71" s="28"/>
      <c r="N71" s="47"/>
      <c r="O71" s="48" t="s">
        <v>1723</v>
      </c>
      <c r="P71" s="27"/>
      <c r="Q71" s="29"/>
      <c r="R71" s="47"/>
      <c r="S71" s="48"/>
      <c r="T71" s="27"/>
    </row>
    <row r="72" spans="1:20" ht="21" x14ac:dyDescent="0.4">
      <c r="A72" s="29"/>
      <c r="B72" s="30" t="s">
        <v>239</v>
      </c>
      <c r="C72" s="52"/>
      <c r="D72" s="30"/>
      <c r="E72" s="32"/>
      <c r="F72" s="54"/>
      <c r="G72" s="48"/>
      <c r="H72" s="55" t="s">
        <v>224</v>
      </c>
      <c r="I72" s="28"/>
      <c r="J72" s="30" t="s">
        <v>220</v>
      </c>
      <c r="K72" s="48"/>
      <c r="L72" s="27"/>
      <c r="M72" s="32"/>
      <c r="N72" s="54"/>
      <c r="O72" s="48"/>
      <c r="P72" s="33" t="s">
        <v>221</v>
      </c>
      <c r="Q72" s="29"/>
      <c r="R72" s="47"/>
      <c r="S72" s="48"/>
      <c r="T72" s="27"/>
    </row>
    <row r="73" spans="1:20" ht="21" x14ac:dyDescent="0.4">
      <c r="A73" s="29"/>
      <c r="B73" s="30"/>
      <c r="C73" s="52" t="s">
        <v>1726</v>
      </c>
      <c r="D73" s="30"/>
      <c r="E73" s="29"/>
      <c r="F73" s="30" t="s">
        <v>258</v>
      </c>
      <c r="G73" s="48"/>
      <c r="H73" s="49"/>
      <c r="I73" s="28"/>
      <c r="J73" s="47"/>
      <c r="K73" s="52" t="s">
        <v>1725</v>
      </c>
      <c r="L73" s="27"/>
      <c r="M73" s="28" t="s">
        <v>225</v>
      </c>
      <c r="N73" s="47"/>
      <c r="O73" s="48"/>
      <c r="P73" s="27"/>
      <c r="Q73" s="29"/>
      <c r="R73" s="47"/>
      <c r="S73" s="48"/>
      <c r="T73" s="27"/>
    </row>
    <row r="74" spans="1:20" ht="21" x14ac:dyDescent="0.4">
      <c r="A74" s="32"/>
      <c r="B74" s="54"/>
      <c r="C74" s="48"/>
      <c r="D74" s="33" t="s">
        <v>243</v>
      </c>
      <c r="E74" s="29"/>
      <c r="F74" s="47"/>
      <c r="G74" s="48" t="s">
        <v>1727</v>
      </c>
      <c r="H74" s="49"/>
      <c r="I74" s="32"/>
      <c r="J74" s="54"/>
      <c r="K74" s="48"/>
      <c r="L74" s="33" t="s">
        <v>224</v>
      </c>
      <c r="M74" s="28"/>
      <c r="N74" s="30" t="s">
        <v>76</v>
      </c>
      <c r="O74" s="48"/>
      <c r="P74" s="27"/>
      <c r="Q74" s="29"/>
      <c r="R74" s="47"/>
      <c r="S74" s="48"/>
      <c r="T74" s="27"/>
    </row>
    <row r="75" spans="1:20" ht="21" x14ac:dyDescent="0.4">
      <c r="A75" s="32"/>
      <c r="B75" s="54"/>
      <c r="C75" s="48"/>
      <c r="D75" s="33" t="s">
        <v>247</v>
      </c>
      <c r="E75" s="32"/>
      <c r="F75" s="54"/>
      <c r="G75" s="48"/>
      <c r="H75" s="55" t="s">
        <v>262</v>
      </c>
      <c r="I75" s="28"/>
      <c r="J75" s="30" t="s">
        <v>228</v>
      </c>
      <c r="K75" s="48"/>
      <c r="L75" s="27"/>
      <c r="M75" s="28"/>
      <c r="N75" s="47"/>
      <c r="O75" s="48" t="s">
        <v>1715</v>
      </c>
      <c r="P75" s="27"/>
      <c r="Q75" s="29"/>
      <c r="R75" s="47"/>
      <c r="S75" s="48"/>
      <c r="T75" s="27"/>
    </row>
    <row r="76" spans="1:20" ht="21" x14ac:dyDescent="0.4">
      <c r="A76" s="2" t="s">
        <v>1768</v>
      </c>
      <c r="B76" s="54"/>
      <c r="C76" s="48"/>
      <c r="D76" s="33"/>
      <c r="E76" s="28" t="s">
        <v>256</v>
      </c>
      <c r="F76" s="47"/>
      <c r="G76" s="48"/>
      <c r="H76" s="49"/>
      <c r="I76" s="28"/>
      <c r="J76" s="47"/>
      <c r="K76" s="52" t="s">
        <v>1725</v>
      </c>
      <c r="L76" s="27"/>
      <c r="M76" s="32"/>
      <c r="N76" s="54"/>
      <c r="O76" s="48"/>
      <c r="P76" s="33" t="s">
        <v>80</v>
      </c>
      <c r="Q76" s="29"/>
      <c r="R76" s="47"/>
      <c r="S76" s="48"/>
      <c r="T76" s="27"/>
    </row>
    <row r="77" spans="1:20" ht="21" x14ac:dyDescent="0.4">
      <c r="A77" s="3"/>
      <c r="B77" s="30" t="s">
        <v>1769</v>
      </c>
      <c r="C77" s="52"/>
      <c r="D77" s="30"/>
      <c r="E77" s="29"/>
      <c r="F77" s="30" t="s">
        <v>260</v>
      </c>
      <c r="G77" s="48"/>
      <c r="H77" s="49"/>
      <c r="I77" s="32"/>
      <c r="J77" s="54"/>
      <c r="K77" s="48"/>
      <c r="L77" s="33" t="s">
        <v>231</v>
      </c>
      <c r="M77" s="28"/>
      <c r="N77" s="30" t="s">
        <v>1771</v>
      </c>
      <c r="O77" s="48"/>
      <c r="P77" s="27"/>
      <c r="Q77" s="29"/>
      <c r="R77" s="47"/>
      <c r="S77" s="48"/>
      <c r="T77" s="27"/>
    </row>
    <row r="78" spans="1:20" ht="21" x14ac:dyDescent="0.4">
      <c r="A78" s="3"/>
      <c r="B78" s="30"/>
      <c r="C78" s="52" t="s">
        <v>1721</v>
      </c>
      <c r="D78" s="30"/>
      <c r="E78" s="29"/>
      <c r="F78" s="47"/>
      <c r="G78" s="48" t="s">
        <v>1731</v>
      </c>
      <c r="H78" s="49"/>
      <c r="I78" s="28"/>
      <c r="J78" s="30" t="s">
        <v>234</v>
      </c>
      <c r="K78" s="48"/>
      <c r="L78" s="27"/>
      <c r="M78" s="28"/>
      <c r="N78" s="47"/>
      <c r="O78" s="48" t="s">
        <v>1715</v>
      </c>
      <c r="P78" s="27"/>
      <c r="Q78" s="29"/>
      <c r="R78" s="47"/>
      <c r="S78" s="48"/>
      <c r="T78" s="27"/>
    </row>
    <row r="79" spans="1:20" ht="21" x14ac:dyDescent="0.4">
      <c r="A79" s="74"/>
      <c r="B79" s="54"/>
      <c r="C79" s="48"/>
      <c r="D79" s="33" t="s">
        <v>194</v>
      </c>
      <c r="E79" s="32"/>
      <c r="F79" s="54"/>
      <c r="G79" s="48"/>
      <c r="H79" s="55" t="s">
        <v>264</v>
      </c>
      <c r="I79" s="28"/>
      <c r="J79" s="47"/>
      <c r="K79" s="52" t="s">
        <v>1716</v>
      </c>
      <c r="L79" s="27"/>
      <c r="M79" s="32"/>
      <c r="N79" s="54"/>
      <c r="O79" s="48"/>
      <c r="P79" s="33" t="s">
        <v>88</v>
      </c>
      <c r="Q79" s="29"/>
      <c r="R79" s="47"/>
      <c r="S79" s="48"/>
      <c r="T79" s="27"/>
    </row>
    <row r="80" spans="1:20" ht="21" x14ac:dyDescent="0.4">
      <c r="A80" s="3"/>
      <c r="B80" s="30" t="s">
        <v>544</v>
      </c>
      <c r="C80" s="52"/>
      <c r="D80" s="30"/>
      <c r="E80" s="32"/>
      <c r="F80" s="54"/>
      <c r="G80" s="48"/>
      <c r="H80" s="55" t="s">
        <v>267</v>
      </c>
      <c r="I80" s="32"/>
      <c r="J80" s="54"/>
      <c r="K80" s="48"/>
      <c r="L80" s="33" t="s">
        <v>238</v>
      </c>
      <c r="M80" s="28"/>
      <c r="N80" s="30" t="s">
        <v>242</v>
      </c>
      <c r="O80" s="48"/>
      <c r="P80" s="27"/>
      <c r="Q80" s="29"/>
      <c r="R80" s="47"/>
      <c r="S80" s="48"/>
      <c r="T80" s="27"/>
    </row>
    <row r="81" spans="1:20" ht="21" x14ac:dyDescent="0.4">
      <c r="A81" s="3"/>
      <c r="B81" s="30"/>
      <c r="C81" s="52" t="s">
        <v>1721</v>
      </c>
      <c r="D81" s="30"/>
      <c r="E81" s="32"/>
      <c r="F81" s="54"/>
      <c r="G81" s="48"/>
      <c r="H81" s="55" t="s">
        <v>270</v>
      </c>
      <c r="I81" s="28"/>
      <c r="J81" s="30" t="s">
        <v>241</v>
      </c>
      <c r="K81" s="48"/>
      <c r="L81" s="27"/>
      <c r="M81" s="28"/>
      <c r="N81" s="47"/>
      <c r="O81" s="48" t="s">
        <v>1715</v>
      </c>
      <c r="P81" s="27"/>
      <c r="Q81" s="29"/>
      <c r="R81" s="47"/>
      <c r="S81" s="48"/>
      <c r="T81" s="27"/>
    </row>
    <row r="82" spans="1:20" ht="21" x14ac:dyDescent="0.4">
      <c r="A82" s="74"/>
      <c r="B82" s="54"/>
      <c r="C82" s="48"/>
      <c r="D82" s="33" t="s">
        <v>199</v>
      </c>
      <c r="E82" s="29"/>
      <c r="F82" s="30" t="s">
        <v>273</v>
      </c>
      <c r="G82" s="48"/>
      <c r="H82" s="49"/>
      <c r="I82" s="28"/>
      <c r="J82" s="47"/>
      <c r="K82" s="52" t="s">
        <v>1716</v>
      </c>
      <c r="L82" s="27"/>
      <c r="M82" s="32"/>
      <c r="N82" s="54"/>
      <c r="O82" s="48"/>
      <c r="P82" s="33" t="s">
        <v>246</v>
      </c>
      <c r="Q82" s="29"/>
      <c r="R82" s="47"/>
      <c r="S82" s="48"/>
      <c r="T82" s="27"/>
    </row>
    <row r="83" spans="1:20" ht="21" x14ac:dyDescent="0.4">
      <c r="A83" s="3"/>
      <c r="B83" s="30" t="s">
        <v>203</v>
      </c>
      <c r="C83" s="52"/>
      <c r="D83" s="30"/>
      <c r="E83" s="29"/>
      <c r="F83" s="47"/>
      <c r="G83" s="48" t="s">
        <v>1735</v>
      </c>
      <c r="H83" s="49"/>
      <c r="I83" s="32"/>
      <c r="J83" s="54"/>
      <c r="K83" s="48"/>
      <c r="L83" s="33" t="s">
        <v>245</v>
      </c>
      <c r="M83" s="28"/>
      <c r="N83" s="30" t="s">
        <v>250</v>
      </c>
      <c r="O83" s="48"/>
      <c r="P83" s="27"/>
      <c r="Q83" s="29"/>
      <c r="R83" s="47"/>
      <c r="S83" s="48"/>
      <c r="T83" s="27"/>
    </row>
    <row r="84" spans="1:20" ht="21" x14ac:dyDescent="0.4">
      <c r="A84" s="3"/>
      <c r="B84" s="30"/>
      <c r="C84" s="52" t="s">
        <v>1721</v>
      </c>
      <c r="D84" s="30"/>
      <c r="E84" s="32"/>
      <c r="F84" s="54"/>
      <c r="G84" s="48"/>
      <c r="H84" s="55" t="s">
        <v>276</v>
      </c>
      <c r="I84" s="28" t="s">
        <v>249</v>
      </c>
      <c r="J84" s="47"/>
      <c r="K84" s="48"/>
      <c r="L84" s="27"/>
      <c r="M84" s="28"/>
      <c r="N84" s="47"/>
      <c r="O84" s="48" t="s">
        <v>1715</v>
      </c>
      <c r="P84" s="27"/>
      <c r="Q84" s="29"/>
      <c r="R84" s="47"/>
      <c r="S84" s="48"/>
      <c r="T84" s="27"/>
    </row>
    <row r="85" spans="1:20" ht="21" x14ac:dyDescent="0.4">
      <c r="A85" s="74"/>
      <c r="B85" s="54"/>
      <c r="C85" s="48"/>
      <c r="D85" s="33" t="s">
        <v>207</v>
      </c>
      <c r="E85" s="32"/>
      <c r="F85" s="54"/>
      <c r="G85" s="48"/>
      <c r="H85" s="55" t="s">
        <v>277</v>
      </c>
      <c r="I85" s="29"/>
      <c r="J85" s="30" t="s">
        <v>252</v>
      </c>
      <c r="K85" s="48"/>
      <c r="L85" s="27"/>
      <c r="M85" s="32"/>
      <c r="N85" s="54"/>
      <c r="O85" s="48"/>
      <c r="P85" s="33" t="s">
        <v>253</v>
      </c>
      <c r="Q85" s="29"/>
      <c r="R85" s="47"/>
      <c r="S85" s="48"/>
      <c r="T85" s="27"/>
    </row>
    <row r="86" spans="1:20" ht="21" x14ac:dyDescent="0.4">
      <c r="A86" s="59" t="s">
        <v>1767</v>
      </c>
      <c r="B86" s="47"/>
      <c r="C86" s="48"/>
      <c r="D86" s="27"/>
      <c r="E86" s="29"/>
      <c r="F86" s="30" t="s">
        <v>284</v>
      </c>
      <c r="G86" s="48"/>
      <c r="H86" s="49"/>
      <c r="I86" s="29"/>
      <c r="J86" s="47"/>
      <c r="K86" s="48" t="s">
        <v>1729</v>
      </c>
      <c r="L86" s="27"/>
      <c r="M86" s="28" t="s">
        <v>256</v>
      </c>
      <c r="N86" s="47"/>
      <c r="O86" s="48"/>
      <c r="P86" s="27"/>
      <c r="Q86" s="29"/>
      <c r="R86" s="47"/>
      <c r="S86" s="48"/>
      <c r="T86" s="27"/>
    </row>
    <row r="87" spans="1:20" ht="21" x14ac:dyDescent="0.4">
      <c r="A87" s="29"/>
      <c r="B87" s="30" t="s">
        <v>254</v>
      </c>
      <c r="C87" s="52"/>
      <c r="D87" s="30"/>
      <c r="E87" s="29"/>
      <c r="F87" s="47"/>
      <c r="G87" s="48" t="s">
        <v>1731</v>
      </c>
      <c r="H87" s="49"/>
      <c r="I87" s="32"/>
      <c r="J87" s="47"/>
      <c r="K87" s="48"/>
      <c r="L87" s="33" t="s">
        <v>255</v>
      </c>
      <c r="M87" s="28"/>
      <c r="N87" s="30" t="s">
        <v>260</v>
      </c>
      <c r="O87" s="48"/>
      <c r="P87" s="27"/>
      <c r="Q87" s="29"/>
      <c r="R87" s="47"/>
      <c r="S87" s="48"/>
      <c r="T87" s="27"/>
    </row>
    <row r="88" spans="1:20" ht="21" x14ac:dyDescent="0.4">
      <c r="A88" s="29"/>
      <c r="B88" s="30"/>
      <c r="C88" s="52" t="s">
        <v>1730</v>
      </c>
      <c r="D88" s="30"/>
      <c r="E88" s="32"/>
      <c r="F88" s="54"/>
      <c r="G88" s="48"/>
      <c r="H88" s="55" t="s">
        <v>287</v>
      </c>
      <c r="I88" s="64"/>
      <c r="J88" s="62" t="s">
        <v>259</v>
      </c>
      <c r="K88" s="63"/>
      <c r="L88" s="70"/>
      <c r="M88" s="28"/>
      <c r="N88" s="47"/>
      <c r="O88" s="48" t="s">
        <v>1731</v>
      </c>
      <c r="P88" s="27"/>
      <c r="Q88" s="29"/>
      <c r="R88" s="47"/>
      <c r="S88" s="48"/>
      <c r="T88" s="27"/>
    </row>
    <row r="89" spans="1:20" ht="21" x14ac:dyDescent="0.4">
      <c r="A89" s="32"/>
      <c r="B89" s="54"/>
      <c r="C89" s="48"/>
      <c r="D89" s="33" t="s">
        <v>257</v>
      </c>
      <c r="E89" s="29"/>
      <c r="F89" s="30" t="s">
        <v>290</v>
      </c>
      <c r="G89" s="48"/>
      <c r="H89" s="49"/>
      <c r="I89" s="32"/>
      <c r="J89" s="62"/>
      <c r="K89" s="63" t="s">
        <v>1729</v>
      </c>
      <c r="L89" s="70"/>
      <c r="M89" s="32"/>
      <c r="N89" s="54"/>
      <c r="O89" s="48"/>
      <c r="P89" s="33" t="s">
        <v>264</v>
      </c>
      <c r="Q89" s="29"/>
      <c r="R89" s="47"/>
      <c r="S89" s="48"/>
      <c r="T89" s="27"/>
    </row>
    <row r="90" spans="1:20" ht="21" x14ac:dyDescent="0.4">
      <c r="A90" s="32"/>
      <c r="B90" s="54"/>
      <c r="C90" s="48"/>
      <c r="D90" s="33" t="s">
        <v>261</v>
      </c>
      <c r="E90" s="29"/>
      <c r="F90" s="47"/>
      <c r="G90" s="48" t="s">
        <v>1731</v>
      </c>
      <c r="H90" s="49"/>
      <c r="I90" s="32"/>
      <c r="J90" s="62"/>
      <c r="K90" s="63"/>
      <c r="L90" s="70" t="s">
        <v>263</v>
      </c>
      <c r="M90" s="32"/>
      <c r="N90" s="54"/>
      <c r="O90" s="48"/>
      <c r="P90" s="33" t="s">
        <v>267</v>
      </c>
      <c r="Q90" s="29"/>
      <c r="R90" s="47"/>
      <c r="S90" s="48"/>
      <c r="T90" s="27"/>
    </row>
    <row r="91" spans="1:20" ht="21" x14ac:dyDescent="0.4">
      <c r="A91" s="29"/>
      <c r="B91" s="30" t="s">
        <v>265</v>
      </c>
      <c r="C91" s="52"/>
      <c r="D91" s="30"/>
      <c r="E91" s="32"/>
      <c r="F91" s="54"/>
      <c r="G91" s="48"/>
      <c r="H91" s="55" t="s">
        <v>293</v>
      </c>
      <c r="I91" s="32"/>
      <c r="J91" s="62"/>
      <c r="K91" s="63"/>
      <c r="L91" s="70" t="s">
        <v>266</v>
      </c>
      <c r="M91" s="32"/>
      <c r="N91" s="54"/>
      <c r="O91" s="48"/>
      <c r="P91" s="33" t="s">
        <v>270</v>
      </c>
      <c r="Q91" s="29"/>
      <c r="R91" s="47"/>
      <c r="S91" s="48"/>
      <c r="T91" s="27"/>
    </row>
    <row r="92" spans="1:20" ht="21" x14ac:dyDescent="0.4">
      <c r="A92" s="29"/>
      <c r="B92" s="30"/>
      <c r="C92" s="52" t="s">
        <v>1699</v>
      </c>
      <c r="D92" s="30"/>
      <c r="E92" s="29"/>
      <c r="F92" s="30" t="s">
        <v>296</v>
      </c>
      <c r="G92" s="48"/>
      <c r="H92" s="49"/>
      <c r="I92" s="64"/>
      <c r="J92" s="62" t="s">
        <v>269</v>
      </c>
      <c r="K92" s="63"/>
      <c r="L92" s="70"/>
      <c r="M92" s="28"/>
      <c r="N92" s="30" t="s">
        <v>273</v>
      </c>
      <c r="O92" s="48"/>
      <c r="P92" s="27"/>
      <c r="Q92" s="29"/>
      <c r="R92" s="47"/>
      <c r="S92" s="48"/>
      <c r="T92" s="27"/>
    </row>
    <row r="93" spans="1:20" ht="21" x14ac:dyDescent="0.4">
      <c r="A93" s="32"/>
      <c r="B93" s="54"/>
      <c r="C93" s="48"/>
      <c r="D93" s="33" t="s">
        <v>268</v>
      </c>
      <c r="E93" s="29"/>
      <c r="F93" s="47"/>
      <c r="G93" s="48" t="s">
        <v>1731</v>
      </c>
      <c r="H93" s="49"/>
      <c r="I93" s="32"/>
      <c r="J93" s="62"/>
      <c r="K93" s="63" t="s">
        <v>1729</v>
      </c>
      <c r="L93" s="70"/>
      <c r="M93" s="28"/>
      <c r="N93" s="47"/>
      <c r="O93" s="48" t="s">
        <v>1732</v>
      </c>
      <c r="P93" s="27"/>
      <c r="Q93" s="29"/>
      <c r="R93" s="47"/>
      <c r="S93" s="48"/>
      <c r="T93" s="27"/>
    </row>
    <row r="94" spans="1:20" ht="21" x14ac:dyDescent="0.4">
      <c r="A94" s="29"/>
      <c r="B94" s="30" t="s">
        <v>271</v>
      </c>
      <c r="C94" s="52"/>
      <c r="D94" s="30"/>
      <c r="E94" s="32"/>
      <c r="F94" s="54"/>
      <c r="G94" s="48"/>
      <c r="H94" s="55" t="s">
        <v>299</v>
      </c>
      <c r="I94" s="32"/>
      <c r="J94" s="65"/>
      <c r="K94" s="63"/>
      <c r="L94" s="70" t="s">
        <v>272</v>
      </c>
      <c r="M94" s="32"/>
      <c r="N94" s="54"/>
      <c r="O94" s="48"/>
      <c r="P94" s="33" t="s">
        <v>276</v>
      </c>
      <c r="Q94" s="29"/>
      <c r="R94" s="47"/>
      <c r="S94" s="48"/>
      <c r="T94" s="27"/>
    </row>
    <row r="95" spans="1:20" ht="21" x14ac:dyDescent="0.4">
      <c r="A95" s="29"/>
      <c r="B95" s="30"/>
      <c r="C95" s="52" t="s">
        <v>1721</v>
      </c>
      <c r="D95" s="30"/>
      <c r="E95" s="29"/>
      <c r="F95" s="30" t="s">
        <v>303</v>
      </c>
      <c r="G95" s="48"/>
      <c r="H95" s="49"/>
      <c r="I95" s="32"/>
      <c r="J95" s="65"/>
      <c r="K95" s="63"/>
      <c r="L95" s="70" t="s">
        <v>275</v>
      </c>
      <c r="M95" s="32"/>
      <c r="N95" s="54"/>
      <c r="O95" s="48"/>
      <c r="P95" s="33" t="s">
        <v>277</v>
      </c>
      <c r="Q95" s="29"/>
      <c r="R95" s="47"/>
      <c r="S95" s="48"/>
      <c r="T95" s="27"/>
    </row>
    <row r="96" spans="1:20" ht="21" x14ac:dyDescent="0.4">
      <c r="A96" s="32"/>
      <c r="B96" s="54"/>
      <c r="C96" s="48"/>
      <c r="D96" s="33" t="s">
        <v>274</v>
      </c>
      <c r="E96" s="29"/>
      <c r="F96" s="47"/>
      <c r="G96" s="48" t="s">
        <v>1734</v>
      </c>
      <c r="H96" s="49"/>
      <c r="I96" s="28"/>
      <c r="J96" s="30" t="s">
        <v>8</v>
      </c>
      <c r="K96" s="48"/>
      <c r="L96" s="27"/>
      <c r="M96" s="28"/>
      <c r="N96" s="30" t="s">
        <v>279</v>
      </c>
      <c r="O96" s="48"/>
      <c r="P96" s="27"/>
      <c r="Q96" s="29"/>
      <c r="R96" s="47"/>
      <c r="S96" s="48"/>
      <c r="T96" s="27"/>
    </row>
    <row r="97" spans="1:20" ht="21" x14ac:dyDescent="0.4">
      <c r="A97" s="29"/>
      <c r="B97" s="30" t="s">
        <v>546</v>
      </c>
      <c r="C97" s="48"/>
      <c r="D97" s="27"/>
      <c r="E97" s="32"/>
      <c r="F97" s="54"/>
      <c r="G97" s="48"/>
      <c r="H97" s="55" t="s">
        <v>304</v>
      </c>
      <c r="I97" s="28"/>
      <c r="J97" s="47"/>
      <c r="K97" s="48" t="s">
        <v>1733</v>
      </c>
      <c r="L97" s="27"/>
      <c r="M97" s="28"/>
      <c r="N97" s="47"/>
      <c r="O97" s="48" t="s">
        <v>1734</v>
      </c>
      <c r="P97" s="27"/>
      <c r="Q97" s="29"/>
      <c r="R97" s="47"/>
      <c r="S97" s="48"/>
      <c r="T97" s="27"/>
    </row>
    <row r="98" spans="1:20" ht="21" x14ac:dyDescent="0.4">
      <c r="A98" s="29"/>
      <c r="B98" s="47"/>
      <c r="C98" s="52" t="s">
        <v>1721</v>
      </c>
      <c r="D98" s="27"/>
      <c r="E98" s="29"/>
      <c r="F98" s="30" t="s">
        <v>283</v>
      </c>
      <c r="G98" s="48"/>
      <c r="H98" s="49"/>
      <c r="I98" s="32"/>
      <c r="J98" s="54"/>
      <c r="K98" s="48"/>
      <c r="L98" s="33" t="s">
        <v>10</v>
      </c>
      <c r="M98" s="32"/>
      <c r="N98" s="54"/>
      <c r="O98" s="48"/>
      <c r="P98" s="33" t="s">
        <v>281</v>
      </c>
      <c r="Q98" s="29"/>
      <c r="R98" s="47"/>
      <c r="S98" s="48"/>
      <c r="T98" s="27"/>
    </row>
    <row r="99" spans="1:20" ht="21" x14ac:dyDescent="0.4">
      <c r="A99" s="32"/>
      <c r="B99" s="54"/>
      <c r="C99" s="48"/>
      <c r="D99" s="33" t="s">
        <v>278</v>
      </c>
      <c r="E99" s="29"/>
      <c r="F99" s="47"/>
      <c r="G99" s="48" t="s">
        <v>1734</v>
      </c>
      <c r="H99" s="49"/>
      <c r="I99" s="67"/>
      <c r="J99" s="62" t="s">
        <v>280</v>
      </c>
      <c r="K99" s="63"/>
      <c r="L99" s="68"/>
      <c r="M99" s="28"/>
      <c r="N99" s="30" t="s">
        <v>283</v>
      </c>
      <c r="O99" s="48"/>
      <c r="P99" s="27"/>
      <c r="Q99" s="29"/>
      <c r="R99" s="47"/>
      <c r="S99" s="48"/>
      <c r="T99" s="27"/>
    </row>
    <row r="100" spans="1:20" ht="21" x14ac:dyDescent="0.4">
      <c r="A100" s="29"/>
      <c r="B100" s="47"/>
      <c r="C100" s="48"/>
      <c r="D100" s="27"/>
      <c r="E100" s="32"/>
      <c r="F100" s="54"/>
      <c r="G100" s="48"/>
      <c r="H100" s="55" t="s">
        <v>286</v>
      </c>
      <c r="I100" s="28"/>
      <c r="J100" s="62"/>
      <c r="K100" s="63" t="s">
        <v>1733</v>
      </c>
      <c r="L100" s="68"/>
      <c r="M100" s="28"/>
      <c r="N100" s="47"/>
      <c r="O100" s="48" t="s">
        <v>1734</v>
      </c>
      <c r="P100" s="27"/>
      <c r="Q100" s="29"/>
      <c r="R100" s="47"/>
      <c r="S100" s="48"/>
      <c r="T100" s="27"/>
    </row>
    <row r="101" spans="1:20" ht="21" x14ac:dyDescent="0.4">
      <c r="A101" s="29"/>
      <c r="B101" s="47"/>
      <c r="C101" s="48"/>
      <c r="D101" s="27"/>
      <c r="E101" s="32"/>
      <c r="F101" s="54"/>
      <c r="G101" s="48"/>
      <c r="H101" s="55" t="s">
        <v>289</v>
      </c>
      <c r="I101" s="32"/>
      <c r="J101" s="65"/>
      <c r="K101" s="63"/>
      <c r="L101" s="70" t="s">
        <v>282</v>
      </c>
      <c r="M101" s="32"/>
      <c r="N101" s="54"/>
      <c r="O101" s="48"/>
      <c r="P101" s="33" t="s">
        <v>286</v>
      </c>
      <c r="Q101" s="29"/>
      <c r="R101" s="47"/>
      <c r="S101" s="48"/>
      <c r="T101" s="27"/>
    </row>
    <row r="102" spans="1:20" ht="21" x14ac:dyDescent="0.4">
      <c r="A102" s="29"/>
      <c r="B102" s="47"/>
      <c r="C102" s="48"/>
      <c r="D102" s="27"/>
      <c r="E102" s="29"/>
      <c r="F102" s="30" t="s">
        <v>279</v>
      </c>
      <c r="G102" s="48"/>
      <c r="H102" s="49"/>
      <c r="I102" s="32"/>
      <c r="J102" s="65"/>
      <c r="K102" s="63"/>
      <c r="L102" s="70" t="s">
        <v>285</v>
      </c>
      <c r="M102" s="32"/>
      <c r="N102" s="54"/>
      <c r="O102" s="48"/>
      <c r="P102" s="33" t="s">
        <v>289</v>
      </c>
      <c r="Q102" s="29"/>
      <c r="R102" s="47"/>
      <c r="S102" s="48"/>
      <c r="T102" s="27"/>
    </row>
    <row r="103" spans="1:20" ht="21" x14ac:dyDescent="0.4">
      <c r="A103" s="29"/>
      <c r="B103" s="47"/>
      <c r="C103" s="48"/>
      <c r="D103" s="27"/>
      <c r="E103" s="29"/>
      <c r="F103" s="47"/>
      <c r="G103" s="48" t="s">
        <v>1734</v>
      </c>
      <c r="H103" s="49"/>
      <c r="I103" s="32"/>
      <c r="J103" s="65"/>
      <c r="K103" s="63"/>
      <c r="L103" s="70" t="s">
        <v>288</v>
      </c>
      <c r="M103" s="28"/>
      <c r="N103" s="62" t="s">
        <v>292</v>
      </c>
      <c r="O103" s="63"/>
      <c r="P103" s="68"/>
      <c r="Q103" s="29"/>
      <c r="R103" s="47"/>
      <c r="S103" s="48"/>
      <c r="T103" s="27"/>
    </row>
    <row r="104" spans="1:20" ht="21" x14ac:dyDescent="0.4">
      <c r="A104" s="29"/>
      <c r="B104" s="47"/>
      <c r="C104" s="48"/>
      <c r="D104" s="27"/>
      <c r="E104" s="32"/>
      <c r="F104" s="54"/>
      <c r="G104" s="48"/>
      <c r="H104" s="55" t="s">
        <v>281</v>
      </c>
      <c r="I104" s="32"/>
      <c r="J104" s="65"/>
      <c r="K104" s="63"/>
      <c r="L104" s="70" t="s">
        <v>291</v>
      </c>
      <c r="M104" s="28"/>
      <c r="N104" s="62"/>
      <c r="O104" s="63" t="s">
        <v>1734</v>
      </c>
      <c r="P104" s="68"/>
      <c r="Q104" s="29"/>
      <c r="R104" s="47"/>
      <c r="S104" s="48"/>
      <c r="T104" s="27"/>
    </row>
    <row r="105" spans="1:20" ht="21" x14ac:dyDescent="0.4">
      <c r="A105" s="29"/>
      <c r="B105" s="47"/>
      <c r="C105" s="48"/>
      <c r="D105" s="27"/>
      <c r="E105" s="28" t="s">
        <v>313</v>
      </c>
      <c r="F105" s="47"/>
      <c r="G105" s="48"/>
      <c r="H105" s="49"/>
      <c r="I105" s="32"/>
      <c r="J105" s="65"/>
      <c r="K105" s="63"/>
      <c r="L105" s="70" t="s">
        <v>294</v>
      </c>
      <c r="M105" s="32"/>
      <c r="N105" s="65"/>
      <c r="O105" s="63"/>
      <c r="P105" s="70" t="s">
        <v>295</v>
      </c>
      <c r="Q105" s="29"/>
      <c r="R105" s="47"/>
      <c r="S105" s="48"/>
      <c r="T105" s="27"/>
    </row>
    <row r="106" spans="1:20" ht="21" x14ac:dyDescent="0.4">
      <c r="A106" s="29"/>
      <c r="B106" s="47"/>
      <c r="C106" s="48"/>
      <c r="D106" s="27"/>
      <c r="E106" s="29"/>
      <c r="F106" s="30" t="s">
        <v>316</v>
      </c>
      <c r="G106" s="48"/>
      <c r="H106" s="49"/>
      <c r="I106" s="32"/>
      <c r="J106" s="65"/>
      <c r="K106" s="63"/>
      <c r="L106" s="70" t="s">
        <v>297</v>
      </c>
      <c r="M106" s="28"/>
      <c r="N106" s="62" t="s">
        <v>298</v>
      </c>
      <c r="O106" s="63"/>
      <c r="P106" s="68"/>
      <c r="Q106" s="29"/>
      <c r="R106" s="47"/>
      <c r="S106" s="48"/>
      <c r="T106" s="27"/>
    </row>
    <row r="107" spans="1:20" ht="21" x14ac:dyDescent="0.4">
      <c r="A107" s="29"/>
      <c r="B107" s="47"/>
      <c r="C107" s="48"/>
      <c r="D107" s="27"/>
      <c r="E107" s="29"/>
      <c r="F107" s="47"/>
      <c r="G107" s="48" t="s">
        <v>1703</v>
      </c>
      <c r="H107" s="49"/>
      <c r="I107" s="87"/>
      <c r="J107" s="80" t="s">
        <v>300</v>
      </c>
      <c r="K107" s="78"/>
      <c r="L107" s="84"/>
      <c r="M107" s="28"/>
      <c r="N107" s="62"/>
      <c r="O107" s="63" t="s">
        <v>1734</v>
      </c>
      <c r="P107" s="68"/>
      <c r="Q107" s="29"/>
      <c r="R107" s="47"/>
      <c r="S107" s="48"/>
      <c r="T107" s="27"/>
    </row>
    <row r="108" spans="1:20" ht="21" x14ac:dyDescent="0.4">
      <c r="A108" s="29"/>
      <c r="B108" s="47"/>
      <c r="C108" s="48"/>
      <c r="D108" s="27"/>
      <c r="E108" s="32"/>
      <c r="F108" s="54"/>
      <c r="G108" s="48"/>
      <c r="H108" s="55" t="s">
        <v>319</v>
      </c>
      <c r="I108" s="87"/>
      <c r="J108" s="80"/>
      <c r="K108" s="78" t="s">
        <v>1729</v>
      </c>
      <c r="L108" s="84"/>
      <c r="M108" s="32"/>
      <c r="N108" s="65"/>
      <c r="O108" s="63"/>
      <c r="P108" s="70" t="s">
        <v>301</v>
      </c>
      <c r="Q108" s="29"/>
      <c r="R108" s="47"/>
      <c r="S108" s="48"/>
      <c r="T108" s="27"/>
    </row>
    <row r="109" spans="1:20" ht="21" x14ac:dyDescent="0.4">
      <c r="A109" s="29"/>
      <c r="B109" s="47"/>
      <c r="C109" s="48"/>
      <c r="D109" s="27"/>
      <c r="E109" s="29"/>
      <c r="F109" s="30" t="s">
        <v>322</v>
      </c>
      <c r="G109" s="48"/>
      <c r="H109" s="49"/>
      <c r="I109" s="81"/>
      <c r="J109" s="82"/>
      <c r="K109" s="78"/>
      <c r="L109" s="85" t="s">
        <v>282</v>
      </c>
      <c r="M109" s="28"/>
      <c r="N109" s="30" t="s">
        <v>303</v>
      </c>
      <c r="O109" s="48"/>
      <c r="P109" s="27"/>
      <c r="Q109" s="29"/>
      <c r="R109" s="47"/>
      <c r="S109" s="48"/>
      <c r="T109" s="27"/>
    </row>
    <row r="110" spans="1:20" ht="21" x14ac:dyDescent="0.4">
      <c r="A110" s="29"/>
      <c r="B110" s="47"/>
      <c r="C110" s="48"/>
      <c r="D110" s="27"/>
      <c r="E110" s="29"/>
      <c r="F110" s="47"/>
      <c r="G110" s="48" t="s">
        <v>1703</v>
      </c>
      <c r="H110" s="49"/>
      <c r="I110" s="81"/>
      <c r="J110" s="82"/>
      <c r="K110" s="78"/>
      <c r="L110" s="85" t="s">
        <v>285</v>
      </c>
      <c r="M110" s="28"/>
      <c r="N110" s="47"/>
      <c r="O110" s="48" t="s">
        <v>1734</v>
      </c>
      <c r="P110" s="27"/>
      <c r="Q110" s="29"/>
      <c r="R110" s="47"/>
      <c r="S110" s="48"/>
      <c r="T110" s="27"/>
    </row>
    <row r="111" spans="1:20" ht="21" x14ac:dyDescent="0.4">
      <c r="A111" s="29"/>
      <c r="B111" s="47"/>
      <c r="C111" s="48"/>
      <c r="D111" s="27"/>
      <c r="E111" s="32"/>
      <c r="F111" s="54"/>
      <c r="G111" s="48"/>
      <c r="H111" s="55" t="s">
        <v>325</v>
      </c>
      <c r="I111" s="81"/>
      <c r="J111" s="82"/>
      <c r="K111" s="78"/>
      <c r="L111" s="85" t="s">
        <v>288</v>
      </c>
      <c r="M111" s="32"/>
      <c r="N111" s="54"/>
      <c r="O111" s="48"/>
      <c r="P111" s="33" t="s">
        <v>304</v>
      </c>
      <c r="Q111" s="29"/>
      <c r="R111" s="47"/>
      <c r="S111" s="48"/>
      <c r="T111" s="27"/>
    </row>
    <row r="112" spans="1:20" ht="21" x14ac:dyDescent="0.4">
      <c r="A112" s="29"/>
      <c r="B112" s="47"/>
      <c r="C112" s="48"/>
      <c r="D112" s="27"/>
      <c r="E112" s="29"/>
      <c r="F112" s="30" t="s">
        <v>328</v>
      </c>
      <c r="G112" s="48"/>
      <c r="H112" s="49"/>
      <c r="I112" s="81"/>
      <c r="J112" s="82"/>
      <c r="K112" s="78"/>
      <c r="L112" s="85" t="s">
        <v>291</v>
      </c>
      <c r="M112" s="28" t="s">
        <v>306</v>
      </c>
      <c r="N112" s="47"/>
      <c r="O112" s="48"/>
      <c r="P112" s="27"/>
      <c r="Q112" s="29"/>
      <c r="R112" s="47"/>
      <c r="S112" s="48"/>
      <c r="T112" s="27"/>
    </row>
    <row r="113" spans="1:20" ht="21" x14ac:dyDescent="0.4">
      <c r="A113" s="29"/>
      <c r="B113" s="47"/>
      <c r="C113" s="48"/>
      <c r="D113" s="27"/>
      <c r="E113" s="29"/>
      <c r="F113" s="47"/>
      <c r="G113" s="48" t="s">
        <v>1703</v>
      </c>
      <c r="H113" s="49"/>
      <c r="I113" s="81"/>
      <c r="J113" s="82"/>
      <c r="K113" s="78"/>
      <c r="L113" s="85" t="s">
        <v>294</v>
      </c>
      <c r="M113" s="28"/>
      <c r="N113" s="30" t="s">
        <v>308</v>
      </c>
      <c r="O113" s="48"/>
      <c r="P113" s="27"/>
      <c r="Q113" s="29"/>
      <c r="R113" s="47"/>
      <c r="S113" s="48"/>
      <c r="T113" s="27"/>
    </row>
    <row r="114" spans="1:20" ht="21" x14ac:dyDescent="0.4">
      <c r="A114" s="29"/>
      <c r="B114" s="47"/>
      <c r="C114" s="48"/>
      <c r="D114" s="27"/>
      <c r="E114" s="32"/>
      <c r="F114" s="54"/>
      <c r="G114" s="48"/>
      <c r="H114" s="55" t="s">
        <v>331</v>
      </c>
      <c r="I114" s="67"/>
      <c r="J114" s="62" t="s">
        <v>305</v>
      </c>
      <c r="K114" s="63"/>
      <c r="L114" s="68"/>
      <c r="M114" s="28"/>
      <c r="N114" s="47"/>
      <c r="O114" s="48" t="s">
        <v>1736</v>
      </c>
      <c r="P114" s="27"/>
      <c r="Q114" s="29"/>
      <c r="R114" s="47"/>
      <c r="S114" s="48"/>
      <c r="T114" s="27"/>
    </row>
    <row r="115" spans="1:20" ht="21" x14ac:dyDescent="0.4">
      <c r="A115" s="29"/>
      <c r="B115" s="47"/>
      <c r="C115" s="48"/>
      <c r="D115" s="27"/>
      <c r="E115" s="76"/>
      <c r="F115" s="77" t="s">
        <v>334</v>
      </c>
      <c r="G115" s="78"/>
      <c r="H115" s="79"/>
      <c r="I115" s="67"/>
      <c r="J115" s="62"/>
      <c r="K115" s="63" t="s">
        <v>1733</v>
      </c>
      <c r="L115" s="68"/>
      <c r="M115" s="32"/>
      <c r="N115" s="54"/>
      <c r="O115" s="48"/>
      <c r="P115" s="33" t="s">
        <v>310</v>
      </c>
      <c r="Q115" s="29"/>
      <c r="R115" s="47"/>
      <c r="S115" s="48"/>
      <c r="T115" s="27"/>
    </row>
    <row r="116" spans="1:20" ht="21" x14ac:dyDescent="0.4">
      <c r="A116" s="29"/>
      <c r="B116" s="47"/>
      <c r="C116" s="48"/>
      <c r="D116" s="27"/>
      <c r="E116" s="76"/>
      <c r="F116" s="80"/>
      <c r="G116" s="78" t="s">
        <v>1703</v>
      </c>
      <c r="H116" s="79"/>
      <c r="I116" s="64"/>
      <c r="J116" s="65"/>
      <c r="K116" s="63"/>
      <c r="L116" s="70" t="s">
        <v>307</v>
      </c>
      <c r="M116" s="32"/>
      <c r="N116" s="54"/>
      <c r="O116" s="48"/>
      <c r="P116" s="33" t="s">
        <v>312</v>
      </c>
      <c r="Q116" s="29"/>
      <c r="R116" s="47"/>
      <c r="S116" s="48"/>
      <c r="T116" s="27"/>
    </row>
    <row r="117" spans="1:20" ht="21" x14ac:dyDescent="0.4">
      <c r="A117" s="29"/>
      <c r="B117" s="47"/>
      <c r="C117" s="48"/>
      <c r="D117" s="27"/>
      <c r="E117" s="81"/>
      <c r="F117" s="82"/>
      <c r="G117" s="78"/>
      <c r="H117" s="83" t="s">
        <v>337</v>
      </c>
      <c r="I117" s="28"/>
      <c r="J117" s="30" t="s">
        <v>309</v>
      </c>
      <c r="K117" s="48"/>
      <c r="L117" s="27"/>
      <c r="M117" s="28"/>
      <c r="N117" s="30" t="s">
        <v>315</v>
      </c>
      <c r="O117" s="48"/>
      <c r="P117" s="27"/>
      <c r="Q117" s="29"/>
      <c r="R117" s="47"/>
      <c r="S117" s="48"/>
      <c r="T117" s="27"/>
    </row>
    <row r="118" spans="1:20" ht="21" x14ac:dyDescent="0.4">
      <c r="A118" s="29"/>
      <c r="B118" s="47"/>
      <c r="C118" s="48"/>
      <c r="D118" s="27"/>
      <c r="E118" s="29"/>
      <c r="F118" s="30" t="s">
        <v>340</v>
      </c>
      <c r="G118" s="48"/>
      <c r="H118" s="49"/>
      <c r="I118" s="28"/>
      <c r="J118" s="47"/>
      <c r="K118" s="48" t="s">
        <v>1733</v>
      </c>
      <c r="L118" s="27"/>
      <c r="M118" s="28"/>
      <c r="N118" s="47"/>
      <c r="O118" s="48" t="s">
        <v>1736</v>
      </c>
      <c r="P118" s="27"/>
      <c r="Q118" s="29"/>
      <c r="R118" s="47"/>
      <c r="S118" s="48"/>
      <c r="T118" s="27"/>
    </row>
    <row r="119" spans="1:20" ht="21" x14ac:dyDescent="0.4">
      <c r="A119" s="29"/>
      <c r="B119" s="47"/>
      <c r="C119" s="48"/>
      <c r="D119" s="27"/>
      <c r="E119" s="29"/>
      <c r="F119" s="47"/>
      <c r="G119" s="48" t="s">
        <v>1703</v>
      </c>
      <c r="H119" s="49"/>
      <c r="I119" s="32"/>
      <c r="J119" s="54"/>
      <c r="K119" s="48"/>
      <c r="L119" s="33" t="s">
        <v>311</v>
      </c>
      <c r="M119" s="32"/>
      <c r="N119" s="54"/>
      <c r="O119" s="48"/>
      <c r="P119" s="33" t="s">
        <v>318</v>
      </c>
      <c r="Q119" s="29"/>
      <c r="R119" s="47"/>
      <c r="S119" s="48"/>
      <c r="T119" s="27"/>
    </row>
    <row r="120" spans="1:20" ht="21" x14ac:dyDescent="0.4">
      <c r="A120" s="29"/>
      <c r="B120" s="47"/>
      <c r="C120" s="48"/>
      <c r="D120" s="27"/>
      <c r="E120" s="32"/>
      <c r="F120" s="54"/>
      <c r="G120" s="48"/>
      <c r="H120" s="55" t="s">
        <v>343</v>
      </c>
      <c r="I120" s="28"/>
      <c r="J120" s="30" t="s">
        <v>314</v>
      </c>
      <c r="K120" s="48"/>
      <c r="L120" s="27"/>
      <c r="M120" s="32"/>
      <c r="N120" s="54"/>
      <c r="O120" s="48"/>
      <c r="P120" s="33" t="s">
        <v>321</v>
      </c>
      <c r="Q120" s="29"/>
      <c r="R120" s="47"/>
      <c r="S120" s="48"/>
      <c r="T120" s="27"/>
    </row>
    <row r="121" spans="1:20" ht="21" x14ac:dyDescent="0.4">
      <c r="A121" s="29"/>
      <c r="B121" s="47"/>
      <c r="C121" s="48"/>
      <c r="D121" s="27"/>
      <c r="E121" s="29"/>
      <c r="F121" s="30" t="s">
        <v>346</v>
      </c>
      <c r="G121" s="48"/>
      <c r="H121" s="49"/>
      <c r="I121" s="28"/>
      <c r="J121" s="47"/>
      <c r="K121" s="48" t="s">
        <v>1737</v>
      </c>
      <c r="L121" s="27"/>
      <c r="M121" s="28" t="s">
        <v>141</v>
      </c>
      <c r="N121" s="47"/>
      <c r="O121" s="48"/>
      <c r="P121" s="49"/>
      <c r="Q121" s="29"/>
      <c r="R121" s="47"/>
      <c r="S121" s="48"/>
      <c r="T121" s="27"/>
    </row>
    <row r="122" spans="1:20" ht="21" x14ac:dyDescent="0.4">
      <c r="A122" s="29"/>
      <c r="B122" s="47"/>
      <c r="C122" s="48"/>
      <c r="D122" s="27"/>
      <c r="E122" s="29"/>
      <c r="F122" s="47"/>
      <c r="G122" s="48" t="s">
        <v>1703</v>
      </c>
      <c r="H122" s="49"/>
      <c r="I122" s="32"/>
      <c r="J122" s="54"/>
      <c r="K122" s="48"/>
      <c r="L122" s="33" t="s">
        <v>317</v>
      </c>
      <c r="M122" s="29"/>
      <c r="N122" s="30" t="s">
        <v>146</v>
      </c>
      <c r="O122" s="48"/>
      <c r="P122" s="49"/>
      <c r="Q122" s="29"/>
      <c r="R122" s="47"/>
      <c r="S122" s="48"/>
      <c r="T122" s="27"/>
    </row>
    <row r="123" spans="1:20" ht="21" x14ac:dyDescent="0.4">
      <c r="A123" s="29"/>
      <c r="B123" s="47"/>
      <c r="C123" s="48"/>
      <c r="D123" s="27"/>
      <c r="E123" s="32"/>
      <c r="F123" s="54"/>
      <c r="G123" s="48"/>
      <c r="H123" s="55" t="s">
        <v>349</v>
      </c>
      <c r="I123" s="67"/>
      <c r="J123" s="62" t="s">
        <v>320</v>
      </c>
      <c r="K123" s="63"/>
      <c r="L123" s="68"/>
      <c r="M123" s="29"/>
      <c r="N123" s="47"/>
      <c r="O123" s="48" t="s">
        <v>1703</v>
      </c>
      <c r="P123" s="49"/>
      <c r="Q123" s="29"/>
      <c r="R123" s="47"/>
      <c r="S123" s="48"/>
      <c r="T123" s="27"/>
    </row>
    <row r="124" spans="1:20" ht="21" x14ac:dyDescent="0.4">
      <c r="A124" s="29"/>
      <c r="B124" s="47"/>
      <c r="C124" s="48"/>
      <c r="D124" s="27"/>
      <c r="E124" s="29"/>
      <c r="F124" s="30" t="s">
        <v>352</v>
      </c>
      <c r="G124" s="48"/>
      <c r="H124" s="49"/>
      <c r="I124" s="28"/>
      <c r="J124" s="62"/>
      <c r="K124" s="63" t="s">
        <v>1737</v>
      </c>
      <c r="L124" s="68"/>
      <c r="M124" s="32"/>
      <c r="N124" s="54"/>
      <c r="O124" s="48"/>
      <c r="P124" s="55" t="s">
        <v>151</v>
      </c>
      <c r="Q124" s="29"/>
      <c r="R124" s="47"/>
      <c r="S124" s="48"/>
      <c r="T124" s="27"/>
    </row>
    <row r="125" spans="1:20" ht="21" x14ac:dyDescent="0.4">
      <c r="A125" s="29"/>
      <c r="B125" s="47"/>
      <c r="C125" s="48"/>
      <c r="D125" s="27"/>
      <c r="E125" s="29"/>
      <c r="F125" s="47"/>
      <c r="G125" s="48" t="s">
        <v>1703</v>
      </c>
      <c r="H125" s="49"/>
      <c r="I125" s="32"/>
      <c r="J125" s="65"/>
      <c r="K125" s="63"/>
      <c r="L125" s="70" t="s">
        <v>323</v>
      </c>
      <c r="M125" s="32"/>
      <c r="N125" s="54"/>
      <c r="O125" s="48"/>
      <c r="P125" s="55" t="s">
        <v>156</v>
      </c>
      <c r="Q125" s="29"/>
      <c r="R125" s="47"/>
      <c r="S125" s="48"/>
      <c r="T125" s="27"/>
    </row>
    <row r="126" spans="1:20" ht="21" x14ac:dyDescent="0.4">
      <c r="A126" s="29"/>
      <c r="B126" s="47"/>
      <c r="C126" s="48"/>
      <c r="D126" s="27"/>
      <c r="E126" s="32"/>
      <c r="F126" s="54"/>
      <c r="G126" s="48"/>
      <c r="H126" s="55" t="s">
        <v>355</v>
      </c>
      <c r="I126" s="28"/>
      <c r="J126" s="30" t="s">
        <v>326</v>
      </c>
      <c r="K126" s="48"/>
      <c r="L126" s="27"/>
      <c r="M126" s="29"/>
      <c r="N126" s="30" t="s">
        <v>160</v>
      </c>
      <c r="O126" s="48"/>
      <c r="P126" s="49"/>
      <c r="Q126" s="29"/>
      <c r="R126" s="47"/>
      <c r="S126" s="48"/>
      <c r="T126" s="27"/>
    </row>
    <row r="127" spans="1:20" ht="21" x14ac:dyDescent="0.4">
      <c r="A127" s="29"/>
      <c r="B127" s="47"/>
      <c r="C127" s="48"/>
      <c r="D127" s="27"/>
      <c r="E127" s="29"/>
      <c r="F127" s="30" t="s">
        <v>358</v>
      </c>
      <c r="G127" s="48"/>
      <c r="H127" s="49"/>
      <c r="I127" s="28"/>
      <c r="J127" s="47"/>
      <c r="K127" s="48" t="s">
        <v>1737</v>
      </c>
      <c r="L127" s="27"/>
      <c r="M127" s="29"/>
      <c r="N127" s="47"/>
      <c r="O127" s="48" t="s">
        <v>1703</v>
      </c>
      <c r="P127" s="49"/>
      <c r="Q127" s="29"/>
      <c r="R127" s="47"/>
      <c r="S127" s="48"/>
      <c r="T127" s="27"/>
    </row>
    <row r="128" spans="1:20" ht="21" x14ac:dyDescent="0.4">
      <c r="A128" s="29"/>
      <c r="B128" s="47"/>
      <c r="C128" s="48"/>
      <c r="D128" s="27"/>
      <c r="E128" s="29"/>
      <c r="F128" s="47"/>
      <c r="G128" s="48" t="s">
        <v>1703</v>
      </c>
      <c r="H128" s="49"/>
      <c r="I128" s="28"/>
      <c r="J128" s="88"/>
      <c r="K128" s="89"/>
      <c r="L128" s="33" t="s">
        <v>329</v>
      </c>
      <c r="M128" s="32"/>
      <c r="N128" s="54"/>
      <c r="O128" s="48"/>
      <c r="P128" s="55" t="s">
        <v>165</v>
      </c>
      <c r="Q128" s="29"/>
      <c r="R128" s="47"/>
      <c r="S128" s="48"/>
      <c r="T128" s="27"/>
    </row>
    <row r="129" spans="1:20" ht="21" x14ac:dyDescent="0.4">
      <c r="A129" s="29"/>
      <c r="B129" s="47"/>
      <c r="C129" s="48"/>
      <c r="D129" s="27"/>
      <c r="E129" s="32"/>
      <c r="F129" s="54"/>
      <c r="G129" s="48"/>
      <c r="H129" s="55" t="s">
        <v>361</v>
      </c>
      <c r="I129" s="67"/>
      <c r="J129" s="62" t="s">
        <v>332</v>
      </c>
      <c r="K129" s="63"/>
      <c r="L129" s="68"/>
      <c r="M129" s="32"/>
      <c r="N129" s="54"/>
      <c r="O129" s="48"/>
      <c r="P129" s="55" t="s">
        <v>169</v>
      </c>
      <c r="Q129" s="29"/>
      <c r="R129" s="47"/>
      <c r="S129" s="48"/>
      <c r="T129" s="27"/>
    </row>
    <row r="130" spans="1:20" ht="21" x14ac:dyDescent="0.4">
      <c r="A130" s="29"/>
      <c r="B130" s="47"/>
      <c r="C130" s="48"/>
      <c r="D130" s="27"/>
      <c r="E130" s="29"/>
      <c r="F130" s="30" t="s">
        <v>364</v>
      </c>
      <c r="G130" s="48"/>
      <c r="H130" s="49"/>
      <c r="I130" s="28"/>
      <c r="J130" s="62"/>
      <c r="K130" s="63" t="s">
        <v>1737</v>
      </c>
      <c r="L130" s="68"/>
      <c r="M130" s="29"/>
      <c r="N130" s="30" t="s">
        <v>173</v>
      </c>
      <c r="O130" s="48"/>
      <c r="P130" s="49"/>
      <c r="Q130" s="29"/>
      <c r="R130" s="47"/>
      <c r="S130" s="48"/>
      <c r="T130" s="27"/>
    </row>
    <row r="131" spans="1:20" ht="21" x14ac:dyDescent="0.4">
      <c r="A131" s="29"/>
      <c r="B131" s="47"/>
      <c r="C131" s="48"/>
      <c r="D131" s="27"/>
      <c r="E131" s="29"/>
      <c r="F131" s="47"/>
      <c r="G131" s="48" t="s">
        <v>1703</v>
      </c>
      <c r="H131" s="49"/>
      <c r="I131" s="32"/>
      <c r="J131" s="65"/>
      <c r="K131" s="63"/>
      <c r="L131" s="70" t="s">
        <v>335</v>
      </c>
      <c r="M131" s="29"/>
      <c r="N131" s="47"/>
      <c r="O131" s="48" t="s">
        <v>1703</v>
      </c>
      <c r="P131" s="49"/>
      <c r="Q131" s="29"/>
      <c r="R131" s="47"/>
      <c r="S131" s="48"/>
      <c r="T131" s="27"/>
    </row>
    <row r="132" spans="1:20" ht="21" x14ac:dyDescent="0.4">
      <c r="A132" s="29"/>
      <c r="B132" s="47"/>
      <c r="C132" s="48"/>
      <c r="D132" s="27"/>
      <c r="E132" s="32"/>
      <c r="F132" s="54"/>
      <c r="G132" s="48"/>
      <c r="H132" s="55" t="s">
        <v>367</v>
      </c>
      <c r="I132" s="32"/>
      <c r="J132" s="65"/>
      <c r="K132" s="63"/>
      <c r="L132" s="70" t="s">
        <v>338</v>
      </c>
      <c r="M132" s="32"/>
      <c r="N132" s="54"/>
      <c r="O132" s="48"/>
      <c r="P132" s="55" t="s">
        <v>176</v>
      </c>
      <c r="Q132" s="29"/>
      <c r="R132" s="47"/>
      <c r="S132" s="48"/>
      <c r="T132" s="27"/>
    </row>
    <row r="133" spans="1:20" ht="21" x14ac:dyDescent="0.4">
      <c r="A133" s="29"/>
      <c r="B133" s="47"/>
      <c r="C133" s="48"/>
      <c r="D133" s="27"/>
      <c r="E133" s="29"/>
      <c r="F133" s="30" t="s">
        <v>370</v>
      </c>
      <c r="G133" s="48"/>
      <c r="H133" s="49"/>
      <c r="I133" s="28"/>
      <c r="J133" s="30" t="s">
        <v>341</v>
      </c>
      <c r="K133" s="48"/>
      <c r="L133" s="27"/>
      <c r="M133" s="32"/>
      <c r="N133" s="54"/>
      <c r="O133" s="48"/>
      <c r="P133" s="55" t="s">
        <v>179</v>
      </c>
      <c r="Q133" s="29"/>
      <c r="R133" s="47"/>
      <c r="S133" s="48"/>
      <c r="T133" s="27"/>
    </row>
    <row r="134" spans="1:20" ht="21" x14ac:dyDescent="0.4">
      <c r="A134" s="29"/>
      <c r="B134" s="47"/>
      <c r="C134" s="48"/>
      <c r="D134" s="27"/>
      <c r="E134" s="29"/>
      <c r="F134" s="47"/>
      <c r="G134" s="48" t="s">
        <v>1703</v>
      </c>
      <c r="H134" s="49"/>
      <c r="I134" s="28"/>
      <c r="J134" s="47"/>
      <c r="K134" s="48" t="s">
        <v>1737</v>
      </c>
      <c r="L134" s="27"/>
      <c r="M134" s="29"/>
      <c r="N134" s="30" t="s">
        <v>183</v>
      </c>
      <c r="O134" s="48"/>
      <c r="P134" s="49"/>
      <c r="Q134" s="29"/>
      <c r="R134" s="47"/>
      <c r="S134" s="48"/>
      <c r="T134" s="27"/>
    </row>
    <row r="135" spans="1:20" ht="21" x14ac:dyDescent="0.4">
      <c r="A135" s="29"/>
      <c r="B135" s="47"/>
      <c r="C135" s="48"/>
      <c r="D135" s="27"/>
      <c r="E135" s="32"/>
      <c r="F135" s="54"/>
      <c r="G135" s="48"/>
      <c r="H135" s="55" t="s">
        <v>373</v>
      </c>
      <c r="I135" s="32"/>
      <c r="J135" s="54"/>
      <c r="K135" s="48"/>
      <c r="L135" s="33" t="s">
        <v>344</v>
      </c>
      <c r="M135" s="29"/>
      <c r="N135" s="47"/>
      <c r="O135" s="48" t="s">
        <v>1703</v>
      </c>
      <c r="P135" s="49"/>
      <c r="Q135" s="29"/>
      <c r="R135" s="47"/>
      <c r="S135" s="48"/>
      <c r="T135" s="27"/>
    </row>
    <row r="136" spans="1:20" ht="21" x14ac:dyDescent="0.4">
      <c r="A136" s="29"/>
      <c r="B136" s="47"/>
      <c r="C136" s="48"/>
      <c r="D136" s="27"/>
      <c r="E136" s="29"/>
      <c r="F136" s="30" t="s">
        <v>375</v>
      </c>
      <c r="G136" s="48"/>
      <c r="H136" s="49"/>
      <c r="I136" s="67"/>
      <c r="J136" s="62" t="s">
        <v>347</v>
      </c>
      <c r="K136" s="63"/>
      <c r="L136" s="68"/>
      <c r="M136" s="32"/>
      <c r="N136" s="54"/>
      <c r="O136" s="48"/>
      <c r="P136" s="55" t="s">
        <v>187</v>
      </c>
      <c r="Q136" s="29"/>
      <c r="R136" s="47"/>
      <c r="S136" s="48"/>
      <c r="T136" s="27"/>
    </row>
    <row r="137" spans="1:20" ht="21" x14ac:dyDescent="0.4">
      <c r="A137" s="29"/>
      <c r="B137" s="47"/>
      <c r="C137" s="48"/>
      <c r="D137" s="27"/>
      <c r="E137" s="29"/>
      <c r="F137" s="47"/>
      <c r="G137" s="48" t="s">
        <v>1703</v>
      </c>
      <c r="H137" s="49"/>
      <c r="I137" s="67"/>
      <c r="J137" s="62"/>
      <c r="K137" s="63" t="s">
        <v>1737</v>
      </c>
      <c r="L137" s="68"/>
      <c r="M137" s="32"/>
      <c r="N137" s="54"/>
      <c r="O137" s="48"/>
      <c r="P137" s="55" t="s">
        <v>191</v>
      </c>
      <c r="Q137" s="29"/>
      <c r="R137" s="47"/>
      <c r="S137" s="48"/>
      <c r="T137" s="27"/>
    </row>
    <row r="138" spans="1:20" ht="21" x14ac:dyDescent="0.4">
      <c r="A138" s="29"/>
      <c r="B138" s="47"/>
      <c r="C138" s="48"/>
      <c r="D138" s="27"/>
      <c r="E138" s="32"/>
      <c r="F138" s="54"/>
      <c r="G138" s="48"/>
      <c r="H138" s="55" t="s">
        <v>378</v>
      </c>
      <c r="I138" s="64"/>
      <c r="J138" s="65"/>
      <c r="K138" s="63"/>
      <c r="L138" s="70" t="s">
        <v>350</v>
      </c>
      <c r="M138" s="29"/>
      <c r="N138" s="30" t="s">
        <v>195</v>
      </c>
      <c r="O138" s="48"/>
      <c r="P138" s="49"/>
      <c r="Q138" s="29"/>
      <c r="R138" s="47"/>
      <c r="S138" s="48"/>
      <c r="T138" s="27"/>
    </row>
    <row r="139" spans="1:20" ht="21" x14ac:dyDescent="0.4">
      <c r="A139" s="29"/>
      <c r="B139" s="47"/>
      <c r="C139" s="48"/>
      <c r="D139" s="27"/>
      <c r="E139" s="29"/>
      <c r="F139" s="30" t="s">
        <v>381</v>
      </c>
      <c r="G139" s="48"/>
      <c r="H139" s="49"/>
      <c r="I139" s="28"/>
      <c r="J139" s="30" t="s">
        <v>353</v>
      </c>
      <c r="K139" s="48"/>
      <c r="L139" s="27"/>
      <c r="M139" s="29"/>
      <c r="N139" s="47"/>
      <c r="O139" s="48" t="s">
        <v>1703</v>
      </c>
      <c r="P139" s="49"/>
      <c r="R139" s="66"/>
      <c r="S139" s="48"/>
    </row>
    <row r="140" spans="1:20" ht="21" x14ac:dyDescent="0.4">
      <c r="A140" s="29"/>
      <c r="B140" s="47"/>
      <c r="C140" s="48"/>
      <c r="D140" s="27"/>
      <c r="E140" s="29"/>
      <c r="F140" s="47"/>
      <c r="G140" s="48" t="s">
        <v>1703</v>
      </c>
      <c r="H140" s="49"/>
      <c r="I140" s="28"/>
      <c r="J140" s="47"/>
      <c r="K140" s="48" t="s">
        <v>1737</v>
      </c>
      <c r="L140" s="27"/>
      <c r="M140" s="32"/>
      <c r="N140" s="54"/>
      <c r="O140" s="48"/>
      <c r="P140" s="55" t="s">
        <v>197</v>
      </c>
      <c r="R140" s="66"/>
      <c r="S140" s="48"/>
    </row>
    <row r="141" spans="1:20" ht="21" x14ac:dyDescent="0.4">
      <c r="A141" s="29"/>
      <c r="B141" s="47"/>
      <c r="C141" s="48"/>
      <c r="D141" s="27"/>
      <c r="E141" s="32"/>
      <c r="F141" s="54"/>
      <c r="G141" s="48"/>
      <c r="H141" s="55" t="s">
        <v>384</v>
      </c>
      <c r="I141" s="32"/>
      <c r="J141" s="54"/>
      <c r="K141" s="48"/>
      <c r="L141" s="33" t="s">
        <v>356</v>
      </c>
      <c r="M141" s="32"/>
      <c r="N141" s="54"/>
      <c r="O141" s="48"/>
      <c r="P141" s="55" t="s">
        <v>200</v>
      </c>
      <c r="R141" s="66"/>
      <c r="S141" s="48"/>
    </row>
    <row r="142" spans="1:20" ht="21" x14ac:dyDescent="0.4">
      <c r="A142" s="29"/>
      <c r="B142" s="47"/>
      <c r="C142" s="48"/>
      <c r="D142" s="27"/>
      <c r="E142" s="28" t="s">
        <v>387</v>
      </c>
      <c r="F142" s="47"/>
      <c r="G142" s="48"/>
      <c r="H142" s="49"/>
      <c r="I142" s="87"/>
      <c r="J142" s="80" t="s">
        <v>359</v>
      </c>
      <c r="K142" s="78"/>
      <c r="L142" s="84"/>
      <c r="M142" s="28" t="s">
        <v>540</v>
      </c>
      <c r="N142" s="47"/>
      <c r="O142" s="48"/>
      <c r="P142" s="27"/>
      <c r="R142" s="66"/>
      <c r="S142" s="48"/>
    </row>
    <row r="143" spans="1:20" ht="21" x14ac:dyDescent="0.4">
      <c r="A143" s="29"/>
      <c r="B143" s="47"/>
      <c r="C143" s="48"/>
      <c r="D143" s="27"/>
      <c r="E143" s="29"/>
      <c r="F143" s="30" t="s">
        <v>390</v>
      </c>
      <c r="G143" s="48"/>
      <c r="H143" s="49"/>
      <c r="I143" s="87"/>
      <c r="J143" s="80"/>
      <c r="K143" s="78"/>
      <c r="L143" s="84"/>
      <c r="M143" s="29"/>
      <c r="N143" s="30" t="s">
        <v>376</v>
      </c>
      <c r="O143" s="48"/>
      <c r="P143" s="27"/>
      <c r="R143" s="66"/>
      <c r="S143" s="48"/>
    </row>
    <row r="144" spans="1:20" ht="21" x14ac:dyDescent="0.4">
      <c r="A144" s="29"/>
      <c r="B144" s="47"/>
      <c r="C144" s="48"/>
      <c r="D144" s="27"/>
      <c r="E144" s="29"/>
      <c r="F144" s="30"/>
      <c r="G144" s="48" t="s">
        <v>1715</v>
      </c>
      <c r="H144" s="49"/>
      <c r="I144" s="81"/>
      <c r="J144" s="82"/>
      <c r="K144" s="78"/>
      <c r="L144" s="85" t="s">
        <v>362</v>
      </c>
      <c r="M144" s="29"/>
      <c r="N144" s="47"/>
      <c r="O144" s="48" t="s">
        <v>1703</v>
      </c>
      <c r="P144" s="27"/>
      <c r="R144" s="66"/>
      <c r="S144" s="48"/>
    </row>
    <row r="145" spans="1:19" ht="21" x14ac:dyDescent="0.4">
      <c r="A145" s="29"/>
      <c r="B145" s="47"/>
      <c r="C145" s="48"/>
      <c r="D145" s="27"/>
      <c r="E145" s="29"/>
      <c r="F145" s="47"/>
      <c r="G145" s="4" t="s">
        <v>1723</v>
      </c>
      <c r="H145" s="49"/>
      <c r="I145" s="28" t="s">
        <v>365</v>
      </c>
      <c r="J145" s="47"/>
      <c r="K145" s="48"/>
      <c r="L145" s="27"/>
      <c r="M145" s="32"/>
      <c r="N145" s="54"/>
      <c r="O145" s="48"/>
      <c r="P145" s="33" t="s">
        <v>379</v>
      </c>
      <c r="R145" s="66"/>
      <c r="S145" s="48"/>
    </row>
    <row r="146" spans="1:19" ht="21" x14ac:dyDescent="0.4">
      <c r="A146" s="29"/>
      <c r="B146" s="47"/>
      <c r="C146" s="48"/>
      <c r="D146" s="27"/>
      <c r="E146" s="32"/>
      <c r="F146" s="54"/>
      <c r="G146" s="48"/>
      <c r="H146" s="55" t="s">
        <v>393</v>
      </c>
      <c r="I146" s="28"/>
      <c r="J146" s="30" t="s">
        <v>1828</v>
      </c>
      <c r="K146" s="48"/>
      <c r="L146" s="27"/>
      <c r="M146" s="28"/>
      <c r="N146" s="30" t="s">
        <v>382</v>
      </c>
      <c r="O146" s="48"/>
      <c r="P146" s="27"/>
      <c r="R146" s="66"/>
      <c r="S146" s="48"/>
    </row>
    <row r="147" spans="1:19" ht="21" x14ac:dyDescent="0.4">
      <c r="A147" s="29"/>
      <c r="B147" s="47"/>
      <c r="C147" s="48"/>
      <c r="D147" s="27"/>
      <c r="E147" s="29"/>
      <c r="F147" s="30" t="s">
        <v>396</v>
      </c>
      <c r="G147" s="48"/>
      <c r="H147" s="49"/>
      <c r="I147" s="28"/>
      <c r="J147" s="47"/>
      <c r="K147" s="48" t="s">
        <v>1736</v>
      </c>
      <c r="L147" s="27"/>
      <c r="M147" s="28"/>
      <c r="N147" s="47"/>
      <c r="O147" s="48" t="s">
        <v>1703</v>
      </c>
      <c r="P147" s="27"/>
      <c r="R147" s="66"/>
      <c r="S147" s="48"/>
    </row>
    <row r="148" spans="1:19" ht="21" x14ac:dyDescent="0.4">
      <c r="A148" s="29"/>
      <c r="B148" s="47"/>
      <c r="C148" s="48"/>
      <c r="D148" s="27"/>
      <c r="E148" s="29"/>
      <c r="F148" s="30"/>
      <c r="G148" s="48" t="s">
        <v>1715</v>
      </c>
      <c r="H148" s="49"/>
      <c r="I148" s="28"/>
      <c r="J148" s="47"/>
      <c r="K148" s="48"/>
      <c r="L148" s="33" t="s">
        <v>310</v>
      </c>
      <c r="M148" s="32"/>
      <c r="N148" s="54"/>
      <c r="O148" s="48"/>
      <c r="P148" s="33" t="s">
        <v>385</v>
      </c>
      <c r="R148" s="66"/>
      <c r="S148" s="48"/>
    </row>
    <row r="149" spans="1:19" ht="21" x14ac:dyDescent="0.4">
      <c r="A149" s="29"/>
      <c r="B149" s="47"/>
      <c r="C149" s="48"/>
      <c r="D149" s="27"/>
      <c r="E149" s="29"/>
      <c r="F149" s="47"/>
      <c r="G149" s="4" t="s">
        <v>1723</v>
      </c>
      <c r="H149" s="49"/>
      <c r="I149" s="28"/>
      <c r="J149" s="47"/>
      <c r="K149" s="48"/>
      <c r="L149" s="33" t="s">
        <v>312</v>
      </c>
      <c r="M149" s="28"/>
      <c r="N149" s="30" t="s">
        <v>388</v>
      </c>
      <c r="O149" s="48"/>
      <c r="P149" s="27"/>
      <c r="R149" s="66"/>
      <c r="S149" s="48"/>
    </row>
    <row r="150" spans="1:19" ht="21" x14ac:dyDescent="0.4">
      <c r="A150" s="29"/>
      <c r="B150" s="47"/>
      <c r="C150" s="48"/>
      <c r="D150" s="27"/>
      <c r="E150" s="32"/>
      <c r="F150" s="54"/>
      <c r="G150" s="48"/>
      <c r="H150" s="55" t="s">
        <v>399</v>
      </c>
      <c r="I150" s="28"/>
      <c r="J150" s="30" t="s">
        <v>368</v>
      </c>
      <c r="K150" s="48"/>
      <c r="L150" s="27"/>
      <c r="M150" s="28"/>
      <c r="N150" s="47"/>
      <c r="O150" s="48" t="s">
        <v>1703</v>
      </c>
      <c r="P150" s="27"/>
      <c r="R150" s="66"/>
      <c r="S150" s="48"/>
    </row>
    <row r="151" spans="1:19" ht="21" x14ac:dyDescent="0.4">
      <c r="A151" s="29"/>
      <c r="B151" s="47"/>
      <c r="C151" s="48"/>
      <c r="D151" s="27"/>
      <c r="E151" s="29"/>
      <c r="F151" s="30" t="s">
        <v>402</v>
      </c>
      <c r="G151" s="48"/>
      <c r="H151" s="49"/>
      <c r="I151" s="28"/>
      <c r="J151" s="47"/>
      <c r="K151" s="48" t="s">
        <v>1738</v>
      </c>
      <c r="L151" s="27"/>
      <c r="M151" s="32"/>
      <c r="N151" s="54"/>
      <c r="O151" s="48"/>
      <c r="P151" s="33" t="s">
        <v>391</v>
      </c>
      <c r="R151" s="66"/>
      <c r="S151" s="48"/>
    </row>
    <row r="152" spans="1:19" ht="21" x14ac:dyDescent="0.4">
      <c r="A152" s="29"/>
      <c r="B152" s="47"/>
      <c r="C152" s="48"/>
      <c r="D152" s="27"/>
      <c r="E152" s="29"/>
      <c r="F152" s="47"/>
      <c r="G152" s="48" t="s">
        <v>1703</v>
      </c>
      <c r="H152" s="49"/>
      <c r="I152" s="32"/>
      <c r="J152" s="54"/>
      <c r="K152" s="48"/>
      <c r="L152" s="33" t="s">
        <v>371</v>
      </c>
      <c r="M152" s="28" t="s">
        <v>324</v>
      </c>
      <c r="N152" s="71"/>
      <c r="O152" s="72"/>
      <c r="P152" s="34"/>
      <c r="R152" s="66"/>
      <c r="S152" s="48"/>
    </row>
    <row r="153" spans="1:19" ht="21" x14ac:dyDescent="0.4">
      <c r="A153" s="29"/>
      <c r="B153" s="47"/>
      <c r="C153" s="48"/>
      <c r="D153" s="27"/>
      <c r="E153" s="32"/>
      <c r="F153" s="54"/>
      <c r="G153" s="48"/>
      <c r="H153" s="55" t="s">
        <v>405</v>
      </c>
      <c r="I153" s="28" t="s">
        <v>394</v>
      </c>
      <c r="J153" s="47"/>
      <c r="K153" s="48"/>
      <c r="L153" s="27"/>
      <c r="M153" s="28"/>
      <c r="N153" s="30" t="s">
        <v>327</v>
      </c>
      <c r="O153" s="48"/>
      <c r="P153" s="27"/>
      <c r="R153" s="66"/>
      <c r="S153" s="48"/>
    </row>
    <row r="154" spans="1:19" ht="21" x14ac:dyDescent="0.4">
      <c r="A154" s="29"/>
      <c r="B154" s="47"/>
      <c r="C154" s="48"/>
      <c r="D154" s="27"/>
      <c r="E154" s="29"/>
      <c r="F154" s="30" t="s">
        <v>407</v>
      </c>
      <c r="G154" s="48"/>
      <c r="H154" s="49"/>
      <c r="I154" s="28"/>
      <c r="J154" s="30" t="s">
        <v>397</v>
      </c>
      <c r="K154" s="48"/>
      <c r="L154" s="27"/>
      <c r="M154" s="28"/>
      <c r="N154" s="47"/>
      <c r="O154" s="48" t="s">
        <v>1703</v>
      </c>
      <c r="P154" s="27"/>
      <c r="R154" s="66"/>
      <c r="S154" s="48"/>
    </row>
    <row r="155" spans="1:19" ht="21" x14ac:dyDescent="0.4">
      <c r="A155" s="29"/>
      <c r="B155" s="47"/>
      <c r="C155" s="48"/>
      <c r="D155" s="27"/>
      <c r="E155" s="29"/>
      <c r="F155" s="47"/>
      <c r="G155" s="48" t="s">
        <v>1703</v>
      </c>
      <c r="H155" s="49"/>
      <c r="I155" s="28"/>
      <c r="J155" s="47"/>
      <c r="K155" s="48" t="s">
        <v>1739</v>
      </c>
      <c r="L155" s="27"/>
      <c r="M155" s="32"/>
      <c r="N155" s="54"/>
      <c r="O155" s="48"/>
      <c r="P155" s="33" t="s">
        <v>330</v>
      </c>
      <c r="R155" s="66"/>
      <c r="S155" s="48"/>
    </row>
    <row r="156" spans="1:19" ht="21" x14ac:dyDescent="0.4">
      <c r="A156" s="29"/>
      <c r="B156" s="47"/>
      <c r="C156" s="48"/>
      <c r="D156" s="27"/>
      <c r="E156" s="32"/>
      <c r="F156" s="54"/>
      <c r="G156" s="48"/>
      <c r="H156" s="55" t="s">
        <v>410</v>
      </c>
      <c r="I156" s="32"/>
      <c r="J156" s="54"/>
      <c r="K156" s="48"/>
      <c r="L156" s="33" t="s">
        <v>400</v>
      </c>
      <c r="M156" s="28"/>
      <c r="N156" s="30" t="s">
        <v>333</v>
      </c>
      <c r="O156" s="48"/>
      <c r="P156" s="27"/>
      <c r="R156" s="66"/>
      <c r="S156" s="48"/>
    </row>
    <row r="157" spans="1:19" ht="21" x14ac:dyDescent="0.4">
      <c r="A157" s="29"/>
      <c r="B157" s="47"/>
      <c r="C157" s="48"/>
      <c r="D157" s="27"/>
      <c r="E157" s="29"/>
      <c r="F157" s="30" t="s">
        <v>413</v>
      </c>
      <c r="G157" s="48"/>
      <c r="H157" s="49"/>
      <c r="I157" s="32"/>
      <c r="J157" s="54"/>
      <c r="K157" s="48"/>
      <c r="L157" s="33" t="s">
        <v>403</v>
      </c>
      <c r="M157" s="28"/>
      <c r="N157" s="47"/>
      <c r="O157" s="48" t="s">
        <v>1703</v>
      </c>
      <c r="P157" s="27"/>
      <c r="R157" s="66"/>
      <c r="S157" s="48"/>
    </row>
    <row r="158" spans="1:19" ht="21" x14ac:dyDescent="0.4">
      <c r="A158" s="29"/>
      <c r="B158" s="47"/>
      <c r="C158" s="48"/>
      <c r="D158" s="27"/>
      <c r="E158" s="29"/>
      <c r="F158" s="47"/>
      <c r="G158" s="48" t="s">
        <v>1703</v>
      </c>
      <c r="H158" s="49"/>
      <c r="I158" s="28"/>
      <c r="J158" s="30" t="s">
        <v>406</v>
      </c>
      <c r="K158" s="48"/>
      <c r="L158" s="27"/>
      <c r="M158" s="32"/>
      <c r="N158" s="54"/>
      <c r="O158" s="48"/>
      <c r="P158" s="70" t="s">
        <v>336</v>
      </c>
      <c r="R158" s="66"/>
      <c r="S158" s="48"/>
    </row>
    <row r="159" spans="1:19" ht="21" x14ac:dyDescent="0.4">
      <c r="A159" s="29"/>
      <c r="B159" s="47"/>
      <c r="C159" s="48"/>
      <c r="D159" s="27"/>
      <c r="E159" s="32"/>
      <c r="F159" s="54"/>
      <c r="G159" s="48"/>
      <c r="H159" s="55" t="s">
        <v>416</v>
      </c>
      <c r="I159" s="28"/>
      <c r="J159" s="47"/>
      <c r="K159" s="48" t="s">
        <v>1740</v>
      </c>
      <c r="L159" s="27"/>
      <c r="M159" s="32"/>
      <c r="N159" s="54"/>
      <c r="O159" s="48"/>
      <c r="P159" s="70" t="s">
        <v>339</v>
      </c>
      <c r="R159" s="66"/>
      <c r="S159" s="48"/>
    </row>
    <row r="160" spans="1:19" ht="21" x14ac:dyDescent="0.4">
      <c r="A160" s="29"/>
      <c r="B160" s="47"/>
      <c r="C160" s="48"/>
      <c r="D160" s="27"/>
      <c r="E160" s="28" t="s">
        <v>306</v>
      </c>
      <c r="F160" s="47"/>
      <c r="G160" s="48"/>
      <c r="H160" s="49"/>
      <c r="I160" s="32"/>
      <c r="J160" s="54"/>
      <c r="K160" s="48"/>
      <c r="L160" s="33" t="s">
        <v>408</v>
      </c>
      <c r="M160" s="32"/>
      <c r="N160" s="54"/>
      <c r="O160" s="48"/>
      <c r="P160" s="70" t="s">
        <v>342</v>
      </c>
      <c r="R160" s="66"/>
      <c r="S160" s="48"/>
    </row>
    <row r="161" spans="1:19" ht="21" x14ac:dyDescent="0.4">
      <c r="A161" s="29"/>
      <c r="B161" s="47"/>
      <c r="C161" s="48"/>
      <c r="D161" s="27"/>
      <c r="E161" s="29"/>
      <c r="F161" s="30" t="s">
        <v>1829</v>
      </c>
      <c r="G161" s="48"/>
      <c r="H161" s="49"/>
      <c r="I161" s="28"/>
      <c r="J161" s="30" t="s">
        <v>411</v>
      </c>
      <c r="K161" s="48"/>
      <c r="L161" s="27"/>
      <c r="M161" s="32"/>
      <c r="N161" s="54"/>
      <c r="O161" s="48"/>
      <c r="P161" s="70" t="s">
        <v>345</v>
      </c>
      <c r="R161" s="66"/>
      <c r="S161" s="48"/>
    </row>
    <row r="162" spans="1:19" ht="21" x14ac:dyDescent="0.4">
      <c r="A162" s="29"/>
      <c r="B162" s="47"/>
      <c r="C162" s="48"/>
      <c r="D162" s="27"/>
      <c r="E162" s="29"/>
      <c r="F162" s="47"/>
      <c r="G162" s="48" t="s">
        <v>1736</v>
      </c>
      <c r="H162" s="49"/>
      <c r="I162" s="28"/>
      <c r="J162" s="47"/>
      <c r="K162" s="48" t="s">
        <v>1740</v>
      </c>
      <c r="L162" s="27"/>
      <c r="M162" s="32"/>
      <c r="N162" s="54"/>
      <c r="O162" s="48"/>
      <c r="P162" s="70" t="s">
        <v>348</v>
      </c>
      <c r="R162" s="66"/>
      <c r="S162" s="48"/>
    </row>
    <row r="163" spans="1:19" ht="21" x14ac:dyDescent="0.4">
      <c r="A163" s="29"/>
      <c r="B163" s="47"/>
      <c r="C163" s="48"/>
      <c r="D163" s="27"/>
      <c r="E163" s="32"/>
      <c r="F163" s="54"/>
      <c r="G163" s="48"/>
      <c r="H163" s="55" t="s">
        <v>310</v>
      </c>
      <c r="I163" s="32"/>
      <c r="J163" s="54"/>
      <c r="K163" s="48"/>
      <c r="L163" s="33" t="s">
        <v>414</v>
      </c>
      <c r="M163" s="32"/>
      <c r="N163" s="54"/>
      <c r="O163" s="48"/>
      <c r="P163" s="70" t="s">
        <v>351</v>
      </c>
      <c r="R163" s="66"/>
      <c r="S163" s="48"/>
    </row>
    <row r="164" spans="1:19" ht="21" x14ac:dyDescent="0.4">
      <c r="A164" s="29"/>
      <c r="B164" s="47"/>
      <c r="C164" s="48"/>
      <c r="D164" s="27"/>
      <c r="E164" s="32"/>
      <c r="F164" s="54"/>
      <c r="G164" s="48"/>
      <c r="H164" s="55" t="s">
        <v>312</v>
      </c>
      <c r="I164" s="28"/>
      <c r="J164" s="30" t="s">
        <v>417</v>
      </c>
      <c r="K164" s="48"/>
      <c r="L164" s="27"/>
      <c r="M164" s="32"/>
      <c r="N164" s="54"/>
      <c r="O164" s="48"/>
      <c r="P164" s="70" t="s">
        <v>354</v>
      </c>
      <c r="R164" s="66"/>
      <c r="S164" s="48"/>
    </row>
    <row r="165" spans="1:19" ht="21" x14ac:dyDescent="0.4">
      <c r="A165" s="29"/>
      <c r="B165" s="47"/>
      <c r="C165" s="48"/>
      <c r="D165" s="27"/>
      <c r="E165" s="29"/>
      <c r="F165" s="30" t="s">
        <v>315</v>
      </c>
      <c r="G165" s="48"/>
      <c r="H165" s="49"/>
      <c r="I165" s="28"/>
      <c r="J165" s="47"/>
      <c r="K165" s="48" t="s">
        <v>1741</v>
      </c>
      <c r="L165" s="27"/>
      <c r="M165" s="32"/>
      <c r="N165" s="54"/>
      <c r="O165" s="48"/>
      <c r="P165" s="70" t="s">
        <v>357</v>
      </c>
      <c r="R165" s="66"/>
      <c r="S165" s="48"/>
    </row>
    <row r="166" spans="1:19" ht="21" x14ac:dyDescent="0.4">
      <c r="A166" s="29"/>
      <c r="B166" s="47"/>
      <c r="C166" s="48"/>
      <c r="D166" s="27"/>
      <c r="E166" s="29"/>
      <c r="F166" s="47"/>
      <c r="G166" s="48" t="s">
        <v>1736</v>
      </c>
      <c r="H166" s="49"/>
      <c r="I166" s="32"/>
      <c r="J166" s="54"/>
      <c r="K166" s="48"/>
      <c r="L166" s="33" t="s">
        <v>419</v>
      </c>
      <c r="M166" s="32"/>
      <c r="N166" s="54"/>
      <c r="O166" s="48"/>
      <c r="P166" s="70" t="s">
        <v>360</v>
      </c>
      <c r="R166" s="66"/>
      <c r="S166" s="48"/>
    </row>
    <row r="167" spans="1:19" ht="21" x14ac:dyDescent="0.4">
      <c r="A167" s="29"/>
      <c r="B167" s="47"/>
      <c r="C167" s="48"/>
      <c r="D167" s="27"/>
      <c r="E167" s="32"/>
      <c r="F167" s="54"/>
      <c r="G167" s="48"/>
      <c r="H167" s="55" t="s">
        <v>318</v>
      </c>
      <c r="I167" s="28"/>
      <c r="J167" s="30" t="s">
        <v>421</v>
      </c>
      <c r="K167" s="48"/>
      <c r="L167" s="27"/>
      <c r="M167" s="28"/>
      <c r="N167" s="62" t="s">
        <v>363</v>
      </c>
      <c r="O167" s="63"/>
      <c r="P167" s="68"/>
      <c r="R167" s="66"/>
      <c r="S167" s="48"/>
    </row>
    <row r="168" spans="1:19" ht="21" x14ac:dyDescent="0.4">
      <c r="A168" s="29"/>
      <c r="B168" s="47"/>
      <c r="C168" s="48"/>
      <c r="D168" s="27"/>
      <c r="E168" s="32"/>
      <c r="F168" s="54"/>
      <c r="G168" s="48"/>
      <c r="H168" s="55" t="s">
        <v>321</v>
      </c>
      <c r="I168" s="28"/>
      <c r="J168" s="47"/>
      <c r="K168" s="48" t="s">
        <v>1742</v>
      </c>
      <c r="L168" s="27"/>
      <c r="M168" s="28"/>
      <c r="N168" s="47"/>
      <c r="O168" s="63" t="s">
        <v>1743</v>
      </c>
      <c r="P168" s="68"/>
      <c r="R168" s="66"/>
      <c r="S168" s="48"/>
    </row>
    <row r="169" spans="1:19" ht="21" x14ac:dyDescent="0.4">
      <c r="A169" s="29"/>
      <c r="B169" s="47"/>
      <c r="C169" s="48"/>
      <c r="D169" s="27"/>
      <c r="E169" s="29"/>
      <c r="F169" s="30" t="s">
        <v>433</v>
      </c>
      <c r="G169" s="48"/>
      <c r="H169" s="49"/>
      <c r="I169" s="32"/>
      <c r="J169" s="54"/>
      <c r="K169" s="48"/>
      <c r="L169" s="33" t="s">
        <v>423</v>
      </c>
      <c r="M169" s="32"/>
      <c r="N169" s="54"/>
      <c r="O169" s="48"/>
      <c r="P169" s="70" t="s">
        <v>366</v>
      </c>
      <c r="R169" s="66"/>
      <c r="S169" s="48"/>
    </row>
    <row r="170" spans="1:19" ht="21" x14ac:dyDescent="0.4">
      <c r="A170" s="73"/>
      <c r="B170" s="47"/>
      <c r="C170" s="48"/>
      <c r="D170" s="27"/>
      <c r="E170" s="29"/>
      <c r="F170" s="47"/>
      <c r="G170" s="48" t="s">
        <v>1751</v>
      </c>
      <c r="H170" s="49"/>
      <c r="I170" s="32"/>
      <c r="J170" s="54"/>
      <c r="K170" s="48"/>
      <c r="L170" s="33" t="s">
        <v>425</v>
      </c>
      <c r="M170" s="32"/>
      <c r="N170" s="54"/>
      <c r="O170" s="48"/>
      <c r="P170" s="70" t="s">
        <v>369</v>
      </c>
      <c r="R170" s="66"/>
      <c r="S170" s="48"/>
    </row>
    <row r="171" spans="1:19" ht="21" x14ac:dyDescent="0.4">
      <c r="B171" s="66"/>
      <c r="C171" s="48"/>
      <c r="E171" s="32"/>
      <c r="F171" s="54"/>
      <c r="G171" s="48"/>
      <c r="H171" s="55" t="s">
        <v>436</v>
      </c>
      <c r="I171" s="28" t="s">
        <v>427</v>
      </c>
      <c r="J171" s="47"/>
      <c r="K171" s="48"/>
      <c r="L171" s="27"/>
      <c r="M171" s="28"/>
      <c r="N171" s="30" t="s">
        <v>372</v>
      </c>
      <c r="O171" s="48"/>
      <c r="P171" s="27"/>
      <c r="R171" s="66"/>
      <c r="S171" s="48"/>
    </row>
    <row r="172" spans="1:19" ht="21" x14ac:dyDescent="0.4">
      <c r="B172" s="30"/>
      <c r="C172" s="52"/>
      <c r="D172" s="30"/>
      <c r="E172" s="32"/>
      <c r="F172" s="54"/>
      <c r="G172" s="48"/>
      <c r="H172" s="55" t="s">
        <v>439</v>
      </c>
      <c r="I172" s="28"/>
      <c r="J172" s="30" t="s">
        <v>429</v>
      </c>
      <c r="K172" s="48"/>
      <c r="L172" s="27"/>
      <c r="M172" s="28"/>
      <c r="N172" s="47"/>
      <c r="O172" s="48" t="s">
        <v>1745</v>
      </c>
      <c r="P172" s="27"/>
      <c r="R172" s="66"/>
      <c r="S172" s="48"/>
    </row>
    <row r="173" spans="1:19" ht="21" x14ac:dyDescent="0.4">
      <c r="B173" s="66"/>
      <c r="C173" s="48"/>
      <c r="E173" s="29"/>
      <c r="F173" s="30" t="s">
        <v>442</v>
      </c>
      <c r="G173" s="48"/>
      <c r="H173" s="49"/>
      <c r="I173" s="28"/>
      <c r="J173" s="47"/>
      <c r="K173" s="48" t="s">
        <v>1744</v>
      </c>
      <c r="L173" s="27"/>
      <c r="M173" s="32"/>
      <c r="N173" s="54"/>
      <c r="O173" s="48"/>
      <c r="P173" s="33" t="s">
        <v>374</v>
      </c>
      <c r="R173" s="66"/>
      <c r="S173" s="48"/>
    </row>
    <row r="174" spans="1:19" ht="21" x14ac:dyDescent="0.4">
      <c r="B174" s="66"/>
      <c r="C174" s="48"/>
      <c r="E174" s="29"/>
      <c r="F174" s="47"/>
      <c r="G174" s="48" t="s">
        <v>1736</v>
      </c>
      <c r="H174" s="49"/>
      <c r="I174" s="32"/>
      <c r="J174" s="54"/>
      <c r="K174" s="48"/>
      <c r="L174" s="33" t="s">
        <v>431</v>
      </c>
      <c r="M174" s="32"/>
      <c r="N174" s="54"/>
      <c r="O174" s="48"/>
      <c r="P174" s="33" t="s">
        <v>377</v>
      </c>
      <c r="R174" s="66"/>
      <c r="S174" s="48"/>
    </row>
    <row r="175" spans="1:19" ht="21" x14ac:dyDescent="0.4">
      <c r="B175" s="30"/>
      <c r="C175" s="52"/>
      <c r="D175" s="30"/>
      <c r="E175" s="32"/>
      <c r="F175" s="54"/>
      <c r="G175" s="48"/>
      <c r="H175" s="55" t="s">
        <v>445</v>
      </c>
      <c r="I175" s="32"/>
      <c r="J175" s="54"/>
      <c r="K175" s="48"/>
      <c r="L175" s="33" t="s">
        <v>434</v>
      </c>
      <c r="M175" s="28"/>
      <c r="N175" s="30" t="s">
        <v>380</v>
      </c>
      <c r="O175" s="48"/>
      <c r="P175" s="27"/>
      <c r="R175" s="66"/>
      <c r="S175" s="48"/>
    </row>
    <row r="176" spans="1:19" ht="21" x14ac:dyDescent="0.4">
      <c r="B176" s="66"/>
      <c r="C176" s="48"/>
      <c r="E176" s="32"/>
      <c r="F176" s="54"/>
      <c r="G176" s="48"/>
      <c r="H176" s="55" t="s">
        <v>447</v>
      </c>
      <c r="I176" s="28"/>
      <c r="J176" s="30" t="s">
        <v>437</v>
      </c>
      <c r="K176" s="48"/>
      <c r="L176" s="27"/>
      <c r="M176" s="28"/>
      <c r="N176" s="47"/>
      <c r="O176" s="48" t="s">
        <v>1746</v>
      </c>
      <c r="P176" s="27"/>
      <c r="R176" s="66"/>
      <c r="S176" s="48"/>
    </row>
    <row r="177" spans="2:19" ht="21" x14ac:dyDescent="0.4">
      <c r="B177" s="66"/>
      <c r="C177" s="48"/>
      <c r="E177" s="91"/>
      <c r="F177" s="92" t="s">
        <v>449</v>
      </c>
      <c r="G177" s="93"/>
      <c r="H177" s="94"/>
      <c r="I177" s="28"/>
      <c r="J177" s="47"/>
      <c r="K177" s="48" t="s">
        <v>1744</v>
      </c>
      <c r="L177" s="27"/>
      <c r="M177" s="32"/>
      <c r="N177" s="54"/>
      <c r="O177" s="48"/>
      <c r="P177" s="33" t="s">
        <v>383</v>
      </c>
      <c r="R177" s="66"/>
      <c r="S177" s="48"/>
    </row>
    <row r="178" spans="2:19" ht="21" x14ac:dyDescent="0.4">
      <c r="B178" s="66"/>
      <c r="C178" s="48"/>
      <c r="E178" s="91"/>
      <c r="F178" s="95"/>
      <c r="G178" s="93" t="s">
        <v>1736</v>
      </c>
      <c r="H178" s="94"/>
      <c r="I178" s="32"/>
      <c r="J178" s="54"/>
      <c r="K178" s="48"/>
      <c r="L178" s="33" t="s">
        <v>440</v>
      </c>
      <c r="M178" s="32"/>
      <c r="N178" s="54"/>
      <c r="O178" s="48"/>
      <c r="P178" s="33" t="s">
        <v>386</v>
      </c>
      <c r="R178" s="66"/>
      <c r="S178" s="48"/>
    </row>
    <row r="179" spans="2:19" ht="21" x14ac:dyDescent="0.4">
      <c r="B179" s="66"/>
      <c r="C179" s="48"/>
      <c r="E179" s="96"/>
      <c r="F179" s="95"/>
      <c r="G179" s="93"/>
      <c r="H179" s="97" t="s">
        <v>451</v>
      </c>
      <c r="I179" s="32"/>
      <c r="J179" s="54"/>
      <c r="K179" s="48"/>
      <c r="L179" s="33" t="s">
        <v>443</v>
      </c>
      <c r="M179" s="28"/>
      <c r="N179" s="30" t="s">
        <v>389</v>
      </c>
      <c r="O179" s="48"/>
      <c r="P179" s="27"/>
      <c r="R179" s="66"/>
      <c r="S179" s="48"/>
    </row>
    <row r="180" spans="2:19" ht="21" x14ac:dyDescent="0.4">
      <c r="B180" s="66"/>
      <c r="C180" s="48"/>
      <c r="E180" s="96"/>
      <c r="F180" s="95"/>
      <c r="G180" s="93"/>
      <c r="H180" s="97" t="s">
        <v>454</v>
      </c>
      <c r="I180" s="28"/>
      <c r="J180" s="30" t="s">
        <v>273</v>
      </c>
      <c r="K180" s="48"/>
      <c r="L180" s="27"/>
      <c r="M180" s="28"/>
      <c r="N180" s="47"/>
      <c r="O180" s="48" t="s">
        <v>1747</v>
      </c>
      <c r="P180" s="27"/>
      <c r="R180" s="66"/>
      <c r="S180" s="48"/>
    </row>
    <row r="181" spans="2:19" ht="21" x14ac:dyDescent="0.4">
      <c r="B181" s="66"/>
      <c r="C181" s="48"/>
      <c r="E181" s="96"/>
      <c r="F181" s="92" t="s">
        <v>457</v>
      </c>
      <c r="G181" s="93"/>
      <c r="H181" s="97"/>
      <c r="I181" s="28"/>
      <c r="J181" s="47"/>
      <c r="K181" s="48" t="s">
        <v>1735</v>
      </c>
      <c r="L181" s="27"/>
      <c r="M181" s="32"/>
      <c r="N181" s="54"/>
      <c r="O181" s="48"/>
      <c r="P181" s="33" t="s">
        <v>392</v>
      </c>
      <c r="R181" s="66"/>
      <c r="S181" s="48"/>
    </row>
    <row r="182" spans="2:19" ht="15.6" x14ac:dyDescent="0.3">
      <c r="B182" s="66"/>
      <c r="C182" s="48"/>
      <c r="E182" s="96"/>
      <c r="F182" s="95"/>
      <c r="G182" s="93" t="s">
        <v>1751</v>
      </c>
      <c r="H182" s="97"/>
      <c r="I182" s="32"/>
      <c r="J182" s="54"/>
      <c r="K182" s="48"/>
      <c r="L182" s="33" t="s">
        <v>276</v>
      </c>
      <c r="M182" s="32"/>
      <c r="N182" s="54"/>
      <c r="O182" s="48"/>
      <c r="P182" s="33" t="s">
        <v>395</v>
      </c>
      <c r="R182" s="66"/>
      <c r="S182" s="48"/>
    </row>
    <row r="183" spans="2:19" ht="21" x14ac:dyDescent="0.4">
      <c r="B183" s="66"/>
      <c r="C183" s="48"/>
      <c r="E183" s="96"/>
      <c r="F183" s="98"/>
      <c r="G183" s="93"/>
      <c r="H183" s="97" t="s">
        <v>460</v>
      </c>
      <c r="I183" s="32"/>
      <c r="J183" s="54"/>
      <c r="K183" s="48"/>
      <c r="L183" s="33" t="s">
        <v>277</v>
      </c>
      <c r="M183" s="28"/>
      <c r="N183" s="30" t="s">
        <v>398</v>
      </c>
      <c r="O183" s="48"/>
      <c r="P183" s="27"/>
      <c r="R183" s="66"/>
      <c r="S183" s="48"/>
    </row>
    <row r="184" spans="2:19" ht="21" x14ac:dyDescent="0.4">
      <c r="B184" s="66"/>
      <c r="C184" s="48"/>
      <c r="E184" s="29"/>
      <c r="F184" s="47" t="s">
        <v>463</v>
      </c>
      <c r="G184" s="48"/>
      <c r="H184" s="49"/>
      <c r="I184" s="28" t="s">
        <v>452</v>
      </c>
      <c r="J184" s="47"/>
      <c r="K184" s="48"/>
      <c r="L184" s="27"/>
      <c r="M184" s="28"/>
      <c r="N184" s="47"/>
      <c r="O184" s="48" t="s">
        <v>1749</v>
      </c>
      <c r="P184" s="27"/>
      <c r="R184" s="66"/>
      <c r="S184" s="48"/>
    </row>
    <row r="185" spans="2:19" ht="21" x14ac:dyDescent="0.4">
      <c r="B185" s="66"/>
      <c r="C185" s="48"/>
      <c r="E185" s="29"/>
      <c r="F185" s="47"/>
      <c r="G185" s="48" t="s">
        <v>1736</v>
      </c>
      <c r="H185" s="49"/>
      <c r="I185" s="67"/>
      <c r="J185" s="62" t="s">
        <v>455</v>
      </c>
      <c r="K185" s="63"/>
      <c r="L185" s="68"/>
      <c r="M185" s="32"/>
      <c r="N185" s="54"/>
      <c r="O185" s="48"/>
      <c r="P185" s="33" t="s">
        <v>401</v>
      </c>
      <c r="R185" s="66"/>
      <c r="S185" s="48"/>
    </row>
    <row r="186" spans="2:19" ht="21" x14ac:dyDescent="0.4">
      <c r="B186" s="66"/>
      <c r="C186" s="48"/>
      <c r="E186" s="32"/>
      <c r="F186" s="54"/>
      <c r="G186" s="48"/>
      <c r="H186" s="55" t="s">
        <v>465</v>
      </c>
      <c r="I186" s="67"/>
      <c r="J186" s="62"/>
      <c r="K186" s="63" t="s">
        <v>1748</v>
      </c>
      <c r="L186" s="68"/>
      <c r="M186" s="28" t="s">
        <v>404</v>
      </c>
      <c r="N186" s="47"/>
      <c r="O186" s="48"/>
      <c r="P186" s="27"/>
      <c r="R186" s="66"/>
      <c r="S186" s="48"/>
    </row>
    <row r="187" spans="2:19" ht="21" x14ac:dyDescent="0.4">
      <c r="B187" s="66"/>
      <c r="C187" s="48"/>
      <c r="E187" s="29"/>
      <c r="F187" s="30" t="s">
        <v>468</v>
      </c>
      <c r="G187" s="48"/>
      <c r="H187" s="49"/>
      <c r="I187" s="64"/>
      <c r="J187" s="65"/>
      <c r="K187" s="63"/>
      <c r="L187" s="70" t="s">
        <v>458</v>
      </c>
      <c r="M187" s="28"/>
      <c r="N187" s="30" t="s">
        <v>404</v>
      </c>
      <c r="O187" s="48"/>
      <c r="P187" s="27"/>
      <c r="R187" s="66"/>
      <c r="S187" s="48"/>
    </row>
    <row r="188" spans="2:19" ht="21" x14ac:dyDescent="0.4">
      <c r="B188" s="66"/>
      <c r="C188" s="48"/>
      <c r="E188" s="29"/>
      <c r="F188" s="47"/>
      <c r="G188" s="48" t="s">
        <v>1773</v>
      </c>
      <c r="H188" s="49"/>
      <c r="I188" s="64"/>
      <c r="J188" s="65"/>
      <c r="K188" s="63"/>
      <c r="L188" s="70" t="s">
        <v>461</v>
      </c>
      <c r="M188" s="28"/>
      <c r="N188" s="47"/>
      <c r="O188" s="48" t="s">
        <v>1750</v>
      </c>
      <c r="P188" s="27"/>
      <c r="R188" s="66"/>
      <c r="S188" s="48"/>
    </row>
    <row r="189" spans="2:19" ht="15.6" x14ac:dyDescent="0.3">
      <c r="B189" s="66"/>
      <c r="C189" s="48"/>
      <c r="E189" s="32"/>
      <c r="F189" s="54"/>
      <c r="G189" s="48"/>
      <c r="H189" s="55" t="s">
        <v>471</v>
      </c>
      <c r="I189" s="64"/>
      <c r="J189" s="65"/>
      <c r="K189" s="63"/>
      <c r="L189" s="70" t="s">
        <v>464</v>
      </c>
      <c r="M189" s="32"/>
      <c r="N189" s="54"/>
      <c r="O189" s="48"/>
      <c r="P189" s="33" t="s">
        <v>409</v>
      </c>
      <c r="R189" s="66"/>
      <c r="S189" s="48"/>
    </row>
    <row r="190" spans="2:19" ht="21" x14ac:dyDescent="0.4">
      <c r="B190" s="66"/>
      <c r="C190" s="48"/>
      <c r="E190" s="32"/>
      <c r="F190" s="54"/>
      <c r="G190" s="48"/>
      <c r="H190" s="55" t="s">
        <v>474</v>
      </c>
      <c r="I190" s="67"/>
      <c r="J190" s="62" t="s">
        <v>466</v>
      </c>
      <c r="K190" s="63"/>
      <c r="L190" s="68"/>
      <c r="M190" s="32"/>
      <c r="N190" s="54"/>
      <c r="O190" s="48"/>
      <c r="P190" s="33" t="s">
        <v>412</v>
      </c>
      <c r="R190" s="66"/>
      <c r="S190" s="48"/>
    </row>
    <row r="191" spans="2:19" ht="21" x14ac:dyDescent="0.4">
      <c r="B191" s="66"/>
      <c r="C191" s="48"/>
      <c r="E191" s="29"/>
      <c r="F191" s="30" t="s">
        <v>477</v>
      </c>
      <c r="G191" s="48"/>
      <c r="H191" s="49"/>
      <c r="I191" s="67"/>
      <c r="J191" s="62"/>
      <c r="K191" s="63" t="s">
        <v>1748</v>
      </c>
      <c r="L191" s="68"/>
      <c r="M191" s="32"/>
      <c r="N191" s="54"/>
      <c r="O191" s="48"/>
      <c r="P191" s="33" t="s">
        <v>415</v>
      </c>
      <c r="R191" s="66"/>
      <c r="S191" s="48"/>
    </row>
    <row r="192" spans="2:19" ht="21" x14ac:dyDescent="0.4">
      <c r="B192" s="66"/>
      <c r="C192" s="48"/>
      <c r="E192" s="29"/>
      <c r="F192" s="47"/>
      <c r="G192" s="48" t="s">
        <v>1751</v>
      </c>
      <c r="H192" s="49"/>
      <c r="I192" s="64"/>
      <c r="J192" s="65"/>
      <c r="K192" s="63"/>
      <c r="L192" s="70" t="s">
        <v>469</v>
      </c>
      <c r="M192" s="28"/>
      <c r="N192" s="30" t="s">
        <v>418</v>
      </c>
      <c r="O192" s="48"/>
      <c r="P192" s="27"/>
      <c r="R192" s="66"/>
      <c r="S192" s="48"/>
    </row>
    <row r="193" spans="2:19" ht="21" x14ac:dyDescent="0.4">
      <c r="B193" s="66"/>
      <c r="C193" s="48"/>
      <c r="E193" s="32"/>
      <c r="F193" s="54"/>
      <c r="G193" s="48"/>
      <c r="H193" s="55" t="s">
        <v>480</v>
      </c>
      <c r="I193" s="64"/>
      <c r="J193" s="65"/>
      <c r="K193" s="63"/>
      <c r="L193" s="70" t="s">
        <v>472</v>
      </c>
      <c r="M193" s="28"/>
      <c r="N193" s="47"/>
      <c r="O193" s="48" t="s">
        <v>1752</v>
      </c>
      <c r="P193" s="27"/>
      <c r="R193" s="66"/>
      <c r="S193" s="48"/>
    </row>
    <row r="194" spans="2:19" ht="21" x14ac:dyDescent="0.4">
      <c r="B194" s="66"/>
      <c r="C194" s="48"/>
      <c r="E194" s="29"/>
      <c r="F194" s="30" t="s">
        <v>483</v>
      </c>
      <c r="G194" s="48"/>
      <c r="H194" s="49"/>
      <c r="I194" s="64"/>
      <c r="J194" s="65"/>
      <c r="K194" s="63"/>
      <c r="L194" s="70" t="s">
        <v>475</v>
      </c>
      <c r="M194" s="32"/>
      <c r="N194" s="54"/>
      <c r="O194" s="48"/>
      <c r="P194" s="33" t="s">
        <v>420</v>
      </c>
      <c r="R194" s="66"/>
      <c r="S194" s="48"/>
    </row>
    <row r="195" spans="2:19" ht="21" x14ac:dyDescent="0.4">
      <c r="B195" s="66"/>
      <c r="C195" s="48"/>
      <c r="E195" s="29"/>
      <c r="F195" s="47"/>
      <c r="G195" s="48" t="s">
        <v>1751</v>
      </c>
      <c r="H195" s="49"/>
      <c r="I195" s="67"/>
      <c r="J195" s="62" t="s">
        <v>478</v>
      </c>
      <c r="K195" s="63"/>
      <c r="L195" s="68"/>
      <c r="M195" s="28"/>
      <c r="N195" s="30" t="s">
        <v>422</v>
      </c>
      <c r="O195" s="48"/>
      <c r="P195" s="27"/>
      <c r="R195" s="66"/>
      <c r="S195" s="48"/>
    </row>
    <row r="196" spans="2:19" ht="21" x14ac:dyDescent="0.4">
      <c r="B196" s="66"/>
      <c r="C196" s="48"/>
      <c r="E196" s="32"/>
      <c r="F196" s="54"/>
      <c r="G196" s="48"/>
      <c r="H196" s="55" t="s">
        <v>486</v>
      </c>
      <c r="I196" s="67"/>
      <c r="J196" s="62"/>
      <c r="K196" s="63" t="s">
        <v>1748</v>
      </c>
      <c r="L196" s="68"/>
      <c r="M196" s="28"/>
      <c r="N196" s="47"/>
      <c r="O196" s="48" t="s">
        <v>1752</v>
      </c>
      <c r="P196" s="27"/>
      <c r="R196" s="66"/>
      <c r="S196" s="48"/>
    </row>
    <row r="197" spans="2:19" ht="21" x14ac:dyDescent="0.4">
      <c r="B197" s="66"/>
      <c r="C197" s="48"/>
      <c r="E197" s="28" t="s">
        <v>430</v>
      </c>
      <c r="F197" s="47"/>
      <c r="G197" s="48"/>
      <c r="H197" s="49"/>
      <c r="I197" s="64"/>
      <c r="J197" s="65"/>
      <c r="K197" s="63"/>
      <c r="L197" s="70" t="s">
        <v>481</v>
      </c>
      <c r="M197" s="32"/>
      <c r="N197" s="54"/>
      <c r="O197" s="48"/>
      <c r="P197" s="33" t="s">
        <v>424</v>
      </c>
      <c r="R197" s="66"/>
      <c r="S197" s="48"/>
    </row>
    <row r="198" spans="2:19" ht="21" x14ac:dyDescent="0.4">
      <c r="B198" s="66"/>
      <c r="C198" s="48"/>
      <c r="E198" s="29"/>
      <c r="F198" s="30" t="s">
        <v>432</v>
      </c>
      <c r="G198" s="48"/>
      <c r="H198" s="49"/>
      <c r="I198" s="64"/>
      <c r="J198" s="65"/>
      <c r="K198" s="63"/>
      <c r="L198" s="70" t="s">
        <v>484</v>
      </c>
      <c r="M198" s="28"/>
      <c r="N198" s="30" t="s">
        <v>426</v>
      </c>
      <c r="O198" s="48"/>
      <c r="P198" s="27"/>
      <c r="R198" s="66"/>
      <c r="S198" s="48"/>
    </row>
    <row r="199" spans="2:19" ht="21" x14ac:dyDescent="0.4">
      <c r="B199" s="66"/>
      <c r="C199" s="48"/>
      <c r="E199" s="29"/>
      <c r="F199" s="47"/>
      <c r="G199" s="48" t="s">
        <v>1703</v>
      </c>
      <c r="H199" s="49"/>
      <c r="I199" s="64"/>
      <c r="J199" s="65"/>
      <c r="K199" s="63"/>
      <c r="L199" s="70" t="s">
        <v>487</v>
      </c>
      <c r="M199" s="28"/>
      <c r="N199" s="47"/>
      <c r="O199" s="48" t="s">
        <v>1752</v>
      </c>
      <c r="P199" s="27"/>
      <c r="R199" s="66"/>
      <c r="S199" s="48"/>
    </row>
    <row r="200" spans="2:19" ht="21" x14ac:dyDescent="0.4">
      <c r="B200" s="66"/>
      <c r="C200" s="48"/>
      <c r="E200" s="32"/>
      <c r="F200" s="54"/>
      <c r="G200" s="48"/>
      <c r="H200" s="55" t="s">
        <v>435</v>
      </c>
      <c r="I200" s="28" t="s">
        <v>430</v>
      </c>
      <c r="J200" s="47"/>
      <c r="K200" s="48"/>
      <c r="L200" s="27"/>
      <c r="M200" s="32"/>
      <c r="N200" s="54"/>
      <c r="O200" s="48"/>
      <c r="P200" s="33" t="s">
        <v>428</v>
      </c>
      <c r="R200" s="66"/>
      <c r="S200" s="48"/>
    </row>
    <row r="201" spans="2:19" ht="21" x14ac:dyDescent="0.4">
      <c r="B201" s="66"/>
      <c r="C201" s="48"/>
      <c r="E201" s="32"/>
      <c r="F201" s="54"/>
      <c r="G201" s="48"/>
      <c r="H201" s="55" t="s">
        <v>438</v>
      </c>
      <c r="I201" s="28"/>
      <c r="J201" s="30" t="s">
        <v>432</v>
      </c>
      <c r="K201" s="48"/>
      <c r="L201" s="27"/>
      <c r="M201" s="28" t="s">
        <v>430</v>
      </c>
      <c r="N201" s="47"/>
      <c r="O201" s="48"/>
      <c r="P201" s="27"/>
      <c r="R201" s="66"/>
      <c r="S201" s="48"/>
    </row>
    <row r="202" spans="2:19" ht="21" x14ac:dyDescent="0.4">
      <c r="B202" s="66"/>
      <c r="C202" s="48"/>
      <c r="E202" s="29"/>
      <c r="F202" s="30" t="s">
        <v>441</v>
      </c>
      <c r="G202" s="48"/>
      <c r="H202" s="49"/>
      <c r="I202" s="28"/>
      <c r="J202" s="47"/>
      <c r="K202" s="48" t="s">
        <v>1703</v>
      </c>
      <c r="L202" s="27"/>
      <c r="M202" s="28"/>
      <c r="N202" s="30" t="s">
        <v>432</v>
      </c>
      <c r="O202" s="48"/>
      <c r="P202" s="27"/>
      <c r="R202" s="66"/>
      <c r="S202" s="48"/>
    </row>
    <row r="203" spans="2:19" ht="21" x14ac:dyDescent="0.4">
      <c r="B203" s="66"/>
      <c r="C203" s="48"/>
      <c r="E203" s="29"/>
      <c r="F203" s="47"/>
      <c r="G203" s="48" t="s">
        <v>1703</v>
      </c>
      <c r="H203" s="49"/>
      <c r="I203" s="32"/>
      <c r="J203" s="54"/>
      <c r="K203" s="48"/>
      <c r="L203" s="33" t="s">
        <v>435</v>
      </c>
      <c r="M203" s="28"/>
      <c r="N203" s="47"/>
      <c r="O203" s="48" t="s">
        <v>1703</v>
      </c>
      <c r="P203" s="27"/>
      <c r="R203" s="66"/>
      <c r="S203" s="48"/>
    </row>
    <row r="204" spans="2:19" ht="15.6" x14ac:dyDescent="0.3">
      <c r="B204" s="66"/>
      <c r="C204" s="48"/>
      <c r="E204" s="32"/>
      <c r="F204" s="54"/>
      <c r="G204" s="48"/>
      <c r="H204" s="55" t="s">
        <v>444</v>
      </c>
      <c r="I204" s="32"/>
      <c r="J204" s="54"/>
      <c r="K204" s="48"/>
      <c r="L204" s="33" t="s">
        <v>438</v>
      </c>
      <c r="M204" s="32"/>
      <c r="N204" s="54"/>
      <c r="O204" s="48"/>
      <c r="P204" s="33" t="s">
        <v>435</v>
      </c>
      <c r="R204" s="66"/>
      <c r="S204" s="48"/>
    </row>
    <row r="205" spans="2:19" ht="21" x14ac:dyDescent="0.4">
      <c r="B205" s="66"/>
      <c r="C205" s="48"/>
      <c r="E205" s="32"/>
      <c r="F205" s="54"/>
      <c r="G205" s="48"/>
      <c r="H205" s="55" t="s">
        <v>446</v>
      </c>
      <c r="I205" s="28"/>
      <c r="J205" s="30" t="s">
        <v>441</v>
      </c>
      <c r="K205" s="48"/>
      <c r="L205" s="27"/>
      <c r="M205" s="32"/>
      <c r="N205" s="54"/>
      <c r="O205" s="48"/>
      <c r="P205" s="33" t="s">
        <v>438</v>
      </c>
      <c r="R205" s="66"/>
      <c r="S205" s="48"/>
    </row>
    <row r="206" spans="2:19" ht="21" x14ac:dyDescent="0.4">
      <c r="B206" s="66"/>
      <c r="C206" s="48"/>
      <c r="E206" s="29"/>
      <c r="F206" s="30" t="s">
        <v>448</v>
      </c>
      <c r="G206" s="48"/>
      <c r="H206" s="49"/>
      <c r="I206" s="28"/>
      <c r="J206" s="47"/>
      <c r="K206" s="48" t="s">
        <v>1703</v>
      </c>
      <c r="L206" s="27"/>
      <c r="M206" s="28"/>
      <c r="N206" s="30" t="s">
        <v>441</v>
      </c>
      <c r="O206" s="48"/>
      <c r="P206" s="27"/>
      <c r="R206" s="66"/>
      <c r="S206" s="48"/>
    </row>
    <row r="207" spans="2:19" ht="21" x14ac:dyDescent="0.4">
      <c r="B207" s="66"/>
      <c r="C207" s="48"/>
      <c r="E207" s="29"/>
      <c r="F207" s="47"/>
      <c r="G207" s="48" t="s">
        <v>1703</v>
      </c>
      <c r="H207" s="49"/>
      <c r="I207" s="32"/>
      <c r="J207" s="54"/>
      <c r="K207" s="48"/>
      <c r="L207" s="33" t="s">
        <v>444</v>
      </c>
      <c r="M207" s="28"/>
      <c r="N207" s="47"/>
      <c r="O207" s="48" t="s">
        <v>1703</v>
      </c>
      <c r="P207" s="27"/>
      <c r="R207" s="66"/>
      <c r="S207" s="48"/>
    </row>
    <row r="208" spans="2:19" ht="15.6" x14ac:dyDescent="0.3">
      <c r="B208" s="66"/>
      <c r="C208" s="48"/>
      <c r="E208" s="32"/>
      <c r="F208" s="54"/>
      <c r="G208" s="48"/>
      <c r="H208" s="55" t="s">
        <v>450</v>
      </c>
      <c r="I208" s="32"/>
      <c r="J208" s="54"/>
      <c r="K208" s="48"/>
      <c r="L208" s="33" t="s">
        <v>446</v>
      </c>
      <c r="M208" s="32"/>
      <c r="N208" s="54"/>
      <c r="O208" s="48"/>
      <c r="P208" s="33" t="s">
        <v>444</v>
      </c>
      <c r="R208" s="66"/>
      <c r="S208" s="48"/>
    </row>
    <row r="209" spans="2:19" ht="21" x14ac:dyDescent="0.4">
      <c r="B209" s="66"/>
      <c r="C209" s="48"/>
      <c r="E209" s="29"/>
      <c r="F209" s="30" t="s">
        <v>453</v>
      </c>
      <c r="G209" s="48"/>
      <c r="H209" s="49"/>
      <c r="I209" s="28"/>
      <c r="J209" s="30" t="s">
        <v>448</v>
      </c>
      <c r="K209" s="48"/>
      <c r="L209" s="27"/>
      <c r="M209" s="32"/>
      <c r="N209" s="54"/>
      <c r="O209" s="48"/>
      <c r="P209" s="33" t="s">
        <v>446</v>
      </c>
      <c r="R209" s="66"/>
      <c r="S209" s="48"/>
    </row>
    <row r="210" spans="2:19" ht="21" x14ac:dyDescent="0.4">
      <c r="B210" s="66"/>
      <c r="C210" s="48"/>
      <c r="E210" s="29"/>
      <c r="F210" s="47"/>
      <c r="G210" s="48" t="s">
        <v>1703</v>
      </c>
      <c r="H210" s="49"/>
      <c r="I210" s="28"/>
      <c r="J210" s="47"/>
      <c r="K210" s="48" t="s">
        <v>1703</v>
      </c>
      <c r="L210" s="27"/>
      <c r="M210" s="28"/>
      <c r="N210" s="30" t="s">
        <v>448</v>
      </c>
      <c r="O210" s="48"/>
      <c r="P210" s="27"/>
      <c r="R210" s="66"/>
      <c r="S210" s="48"/>
    </row>
    <row r="211" spans="2:19" ht="21" x14ac:dyDescent="0.4">
      <c r="B211" s="66"/>
      <c r="C211" s="48"/>
      <c r="E211" s="32"/>
      <c r="F211" s="54"/>
      <c r="G211" s="48"/>
      <c r="H211" s="55" t="s">
        <v>456</v>
      </c>
      <c r="I211" s="32"/>
      <c r="J211" s="54"/>
      <c r="K211" s="48"/>
      <c r="L211" s="33" t="s">
        <v>450</v>
      </c>
      <c r="M211" s="28"/>
      <c r="N211" s="47"/>
      <c r="O211" s="48" t="s">
        <v>1703</v>
      </c>
      <c r="P211" s="27"/>
      <c r="R211" s="66"/>
      <c r="S211" s="48"/>
    </row>
    <row r="212" spans="2:19" ht="21" x14ac:dyDescent="0.4">
      <c r="B212" s="66"/>
      <c r="C212" s="48"/>
      <c r="E212" s="29"/>
      <c r="F212" s="30" t="s">
        <v>459</v>
      </c>
      <c r="G212" s="48"/>
      <c r="H212" s="49"/>
      <c r="I212" s="28"/>
      <c r="J212" s="30" t="s">
        <v>453</v>
      </c>
      <c r="K212" s="48"/>
      <c r="L212" s="27"/>
      <c r="M212" s="32"/>
      <c r="N212" s="54"/>
      <c r="O212" s="48"/>
      <c r="P212" s="33" t="s">
        <v>450</v>
      </c>
      <c r="R212" s="66"/>
      <c r="S212" s="48"/>
    </row>
    <row r="213" spans="2:19" ht="21" x14ac:dyDescent="0.4">
      <c r="B213" s="66"/>
      <c r="C213" s="48"/>
      <c r="E213" s="29"/>
      <c r="F213" s="47"/>
      <c r="G213" s="48" t="s">
        <v>1703</v>
      </c>
      <c r="H213" s="49"/>
      <c r="I213" s="28"/>
      <c r="J213" s="47"/>
      <c r="K213" s="48" t="s">
        <v>1703</v>
      </c>
      <c r="L213" s="27"/>
      <c r="M213" s="28"/>
      <c r="N213" s="30" t="s">
        <v>453</v>
      </c>
      <c r="O213" s="48"/>
      <c r="P213" s="27"/>
      <c r="R213" s="66"/>
      <c r="S213" s="48"/>
    </row>
    <row r="214" spans="2:19" ht="21" x14ac:dyDescent="0.4">
      <c r="B214" s="66"/>
      <c r="C214" s="48"/>
      <c r="E214" s="32"/>
      <c r="F214" s="54"/>
      <c r="G214" s="48"/>
      <c r="H214" s="55" t="s">
        <v>462</v>
      </c>
      <c r="I214" s="32"/>
      <c r="J214" s="54"/>
      <c r="K214" s="48"/>
      <c r="L214" s="33" t="s">
        <v>456</v>
      </c>
      <c r="M214" s="28"/>
      <c r="N214" s="47"/>
      <c r="O214" s="48" t="s">
        <v>1703</v>
      </c>
      <c r="P214" s="27"/>
      <c r="R214" s="66"/>
      <c r="S214" s="48"/>
    </row>
    <row r="215" spans="2:19" ht="21" x14ac:dyDescent="0.4">
      <c r="B215" s="66"/>
      <c r="C215" s="48"/>
      <c r="E215" s="29"/>
      <c r="F215" s="30" t="s">
        <v>1805</v>
      </c>
      <c r="G215" s="48"/>
      <c r="H215" s="49"/>
      <c r="I215" s="28"/>
      <c r="J215" s="30" t="s">
        <v>459</v>
      </c>
      <c r="K215" s="48"/>
      <c r="L215" s="27"/>
      <c r="M215" s="32"/>
      <c r="N215" s="54"/>
      <c r="O215" s="48"/>
      <c r="P215" s="33" t="s">
        <v>456</v>
      </c>
      <c r="R215" s="66"/>
      <c r="S215" s="48"/>
    </row>
    <row r="216" spans="2:19" ht="21" x14ac:dyDescent="0.4">
      <c r="B216" s="66"/>
      <c r="C216" s="48"/>
      <c r="E216" s="29"/>
      <c r="F216" s="47"/>
      <c r="G216" s="48" t="s">
        <v>1703</v>
      </c>
      <c r="H216" s="49"/>
      <c r="I216" s="28"/>
      <c r="J216" s="47"/>
      <c r="K216" s="48" t="s">
        <v>1703</v>
      </c>
      <c r="L216" s="27"/>
      <c r="M216" s="28"/>
      <c r="N216" s="30" t="s">
        <v>459</v>
      </c>
      <c r="O216" s="48"/>
      <c r="P216" s="27"/>
      <c r="R216" s="66"/>
      <c r="S216" s="48"/>
    </row>
    <row r="217" spans="2:19" ht="21" x14ac:dyDescent="0.4">
      <c r="B217" s="66"/>
      <c r="C217" s="48"/>
      <c r="E217" s="32"/>
      <c r="F217" s="54"/>
      <c r="G217" s="48"/>
      <c r="H217" s="55" t="s">
        <v>467</v>
      </c>
      <c r="I217" s="32"/>
      <c r="J217" s="54"/>
      <c r="K217" s="48"/>
      <c r="L217" s="33" t="s">
        <v>462</v>
      </c>
      <c r="M217" s="28"/>
      <c r="N217" s="47"/>
      <c r="O217" s="48" t="s">
        <v>1703</v>
      </c>
      <c r="P217" s="27"/>
      <c r="R217" s="66"/>
      <c r="S217" s="48"/>
    </row>
    <row r="218" spans="2:19" ht="21" x14ac:dyDescent="0.4">
      <c r="B218" s="66"/>
      <c r="C218" s="48"/>
      <c r="E218" s="29"/>
      <c r="F218" s="30" t="s">
        <v>470</v>
      </c>
      <c r="G218" s="48"/>
      <c r="H218" s="49"/>
      <c r="I218" s="28"/>
      <c r="J218" s="30" t="s">
        <v>1805</v>
      </c>
      <c r="K218" s="48"/>
      <c r="L218" s="27"/>
      <c r="M218" s="32"/>
      <c r="N218" s="54"/>
      <c r="O218" s="48"/>
      <c r="P218" s="33" t="s">
        <v>462</v>
      </c>
      <c r="R218" s="66"/>
      <c r="S218" s="48"/>
    </row>
    <row r="219" spans="2:19" ht="21" x14ac:dyDescent="0.4">
      <c r="B219" s="66"/>
      <c r="C219" s="48"/>
      <c r="E219" s="29"/>
      <c r="F219" s="47"/>
      <c r="G219" s="48" t="s">
        <v>1703</v>
      </c>
      <c r="H219" s="49"/>
      <c r="I219" s="28"/>
      <c r="J219" s="47"/>
      <c r="K219" s="48" t="s">
        <v>1703</v>
      </c>
      <c r="L219" s="27"/>
      <c r="M219" s="28"/>
      <c r="N219" s="30" t="s">
        <v>1805</v>
      </c>
      <c r="O219" s="48"/>
      <c r="P219" s="27"/>
      <c r="R219" s="66"/>
      <c r="S219" s="48"/>
    </row>
    <row r="220" spans="2:19" ht="21" x14ac:dyDescent="0.4">
      <c r="B220" s="66"/>
      <c r="C220" s="48"/>
      <c r="E220" s="32"/>
      <c r="F220" s="54"/>
      <c r="G220" s="48"/>
      <c r="H220" s="55" t="s">
        <v>473</v>
      </c>
      <c r="I220" s="32"/>
      <c r="J220" s="54"/>
      <c r="K220" s="48"/>
      <c r="L220" s="33" t="s">
        <v>467</v>
      </c>
      <c r="M220" s="28"/>
      <c r="N220" s="47"/>
      <c r="O220" s="48" t="s">
        <v>1703</v>
      </c>
      <c r="P220" s="27"/>
      <c r="R220" s="66"/>
      <c r="S220" s="48"/>
    </row>
    <row r="221" spans="2:19" ht="21" x14ac:dyDescent="0.4">
      <c r="B221" s="66"/>
      <c r="C221" s="48"/>
      <c r="E221" s="29"/>
      <c r="F221" s="30" t="s">
        <v>476</v>
      </c>
      <c r="G221" s="48"/>
      <c r="H221" s="49"/>
      <c r="I221" s="28"/>
      <c r="J221" s="30" t="s">
        <v>470</v>
      </c>
      <c r="K221" s="48"/>
      <c r="L221" s="27"/>
      <c r="M221" s="32"/>
      <c r="N221" s="54"/>
      <c r="O221" s="48"/>
      <c r="P221" s="33" t="s">
        <v>467</v>
      </c>
      <c r="R221" s="66"/>
      <c r="S221" s="48"/>
    </row>
    <row r="222" spans="2:19" ht="21" x14ac:dyDescent="0.4">
      <c r="B222" s="66"/>
      <c r="C222" s="48"/>
      <c r="E222" s="29"/>
      <c r="F222" s="47"/>
      <c r="G222" s="48" t="s">
        <v>1703</v>
      </c>
      <c r="H222" s="49"/>
      <c r="I222" s="28"/>
      <c r="J222" s="47"/>
      <c r="K222" s="48" t="s">
        <v>1703</v>
      </c>
      <c r="L222" s="27"/>
      <c r="M222" s="28"/>
      <c r="N222" s="30" t="s">
        <v>470</v>
      </c>
      <c r="O222" s="48"/>
      <c r="P222" s="27"/>
      <c r="R222" s="66"/>
      <c r="S222" s="48"/>
    </row>
    <row r="223" spans="2:19" ht="21" x14ac:dyDescent="0.4">
      <c r="B223" s="66"/>
      <c r="C223" s="48"/>
      <c r="E223" s="32"/>
      <c r="F223" s="54"/>
      <c r="G223" s="48"/>
      <c r="H223" s="55" t="s">
        <v>479</v>
      </c>
      <c r="I223" s="32"/>
      <c r="J223" s="54"/>
      <c r="K223" s="48"/>
      <c r="L223" s="33" t="s">
        <v>473</v>
      </c>
      <c r="M223" s="28"/>
      <c r="N223" s="47"/>
      <c r="O223" s="48" t="s">
        <v>1703</v>
      </c>
      <c r="P223" s="27"/>
      <c r="R223" s="66"/>
      <c r="S223" s="48"/>
    </row>
    <row r="224" spans="2:19" ht="21" x14ac:dyDescent="0.4">
      <c r="B224" s="66"/>
      <c r="C224" s="48"/>
      <c r="E224" s="29"/>
      <c r="F224" s="30" t="s">
        <v>492</v>
      </c>
      <c r="G224" s="48"/>
      <c r="H224" s="49"/>
      <c r="I224" s="28"/>
      <c r="J224" s="30" t="s">
        <v>476</v>
      </c>
      <c r="K224" s="48"/>
      <c r="L224" s="27"/>
      <c r="M224" s="32"/>
      <c r="N224" s="54"/>
      <c r="O224" s="48"/>
      <c r="P224" s="33" t="s">
        <v>473</v>
      </c>
      <c r="R224" s="66"/>
      <c r="S224" s="48"/>
    </row>
    <row r="225" spans="2:19" ht="21" x14ac:dyDescent="0.4">
      <c r="B225" s="66"/>
      <c r="C225" s="48"/>
      <c r="E225" s="29"/>
      <c r="F225" s="47"/>
      <c r="G225" s="48" t="s">
        <v>1703</v>
      </c>
      <c r="H225" s="49"/>
      <c r="I225" s="28"/>
      <c r="J225" s="47"/>
      <c r="K225" s="48" t="s">
        <v>1703</v>
      </c>
      <c r="L225" s="27"/>
      <c r="M225" s="28"/>
      <c r="N225" s="30" t="s">
        <v>476</v>
      </c>
      <c r="O225" s="48"/>
      <c r="P225" s="27"/>
      <c r="R225" s="66"/>
      <c r="S225" s="48"/>
    </row>
    <row r="226" spans="2:19" ht="21" x14ac:dyDescent="0.4">
      <c r="B226" s="66"/>
      <c r="C226" s="48"/>
      <c r="E226" s="32"/>
      <c r="F226" s="54"/>
      <c r="G226" s="48"/>
      <c r="H226" s="55" t="s">
        <v>493</v>
      </c>
      <c r="I226" s="32"/>
      <c r="J226" s="54"/>
      <c r="K226" s="48"/>
      <c r="L226" s="33" t="s">
        <v>479</v>
      </c>
      <c r="M226" s="28"/>
      <c r="N226" s="47"/>
      <c r="O226" s="48" t="s">
        <v>1703</v>
      </c>
      <c r="P226" s="27"/>
      <c r="R226" s="66"/>
      <c r="S226" s="48"/>
    </row>
    <row r="227" spans="2:19" ht="21" x14ac:dyDescent="0.4">
      <c r="B227" s="66"/>
      <c r="C227" s="48"/>
      <c r="E227" s="32"/>
      <c r="F227" s="54"/>
      <c r="G227" s="48"/>
      <c r="H227" s="55" t="s">
        <v>494</v>
      </c>
      <c r="I227" s="28"/>
      <c r="J227" s="30" t="s">
        <v>482</v>
      </c>
      <c r="K227" s="48"/>
      <c r="L227" s="27"/>
      <c r="M227" s="32" t="s">
        <v>1297</v>
      </c>
      <c r="N227" s="54"/>
      <c r="O227" s="48"/>
      <c r="P227" s="33" t="s">
        <v>479</v>
      </c>
      <c r="R227" s="66"/>
      <c r="S227" s="48"/>
    </row>
    <row r="228" spans="2:19" ht="21" x14ac:dyDescent="0.4">
      <c r="B228" s="66"/>
      <c r="C228" s="48"/>
      <c r="E228" s="29"/>
      <c r="F228" s="30" t="s">
        <v>482</v>
      </c>
      <c r="G228" s="48"/>
      <c r="H228" s="49"/>
      <c r="I228" s="28"/>
      <c r="J228" s="47"/>
      <c r="K228" s="48" t="s">
        <v>1703</v>
      </c>
      <c r="L228" s="27"/>
      <c r="M228" s="28"/>
      <c r="N228" s="30" t="s">
        <v>482</v>
      </c>
      <c r="O228" s="48"/>
      <c r="P228" s="27"/>
      <c r="R228" s="66"/>
      <c r="S228" s="48"/>
    </row>
    <row r="229" spans="2:19" ht="21" x14ac:dyDescent="0.4">
      <c r="B229" s="66"/>
      <c r="C229" s="48"/>
      <c r="E229" s="29"/>
      <c r="F229" s="47"/>
      <c r="G229" s="48" t="s">
        <v>1703</v>
      </c>
      <c r="H229" s="49"/>
      <c r="I229" s="32"/>
      <c r="J229" s="54"/>
      <c r="K229" s="48"/>
      <c r="L229" s="33" t="s">
        <v>485</v>
      </c>
      <c r="M229" s="28"/>
      <c r="N229" s="47"/>
      <c r="O229" s="48" t="s">
        <v>1703</v>
      </c>
      <c r="P229" s="27"/>
      <c r="R229" s="66"/>
      <c r="S229" s="48"/>
    </row>
    <row r="230" spans="2:19" ht="15.6" x14ac:dyDescent="0.3">
      <c r="B230" s="66"/>
      <c r="C230" s="48"/>
      <c r="E230" s="32"/>
      <c r="F230" s="54"/>
      <c r="G230" s="48"/>
      <c r="H230" s="55" t="s">
        <v>485</v>
      </c>
      <c r="I230" s="32"/>
      <c r="J230" s="54"/>
      <c r="K230" s="48"/>
      <c r="L230" s="33" t="s">
        <v>488</v>
      </c>
      <c r="M230" s="32"/>
      <c r="N230" s="54"/>
      <c r="O230" s="48"/>
      <c r="P230" s="33" t="s">
        <v>485</v>
      </c>
      <c r="R230" s="66"/>
      <c r="S230" s="48"/>
    </row>
    <row r="231" spans="2:19" ht="21" x14ac:dyDescent="0.4">
      <c r="B231" s="66"/>
      <c r="C231" s="48"/>
      <c r="E231" s="32"/>
      <c r="F231" s="54"/>
      <c r="G231" s="48"/>
      <c r="H231" s="55" t="s">
        <v>488</v>
      </c>
      <c r="I231" s="28"/>
      <c r="J231" s="30" t="s">
        <v>489</v>
      </c>
      <c r="K231" s="48"/>
      <c r="L231" s="27"/>
      <c r="M231" s="32"/>
      <c r="N231" s="54"/>
      <c r="O231" s="48"/>
      <c r="P231" s="33" t="s">
        <v>488</v>
      </c>
      <c r="R231" s="66"/>
      <c r="S231" s="48"/>
    </row>
    <row r="232" spans="2:19" ht="21" x14ac:dyDescent="0.4">
      <c r="B232" s="66"/>
      <c r="C232" s="48"/>
      <c r="E232" s="29"/>
      <c r="F232" s="30" t="s">
        <v>489</v>
      </c>
      <c r="G232" s="48"/>
      <c r="H232" s="49"/>
      <c r="I232" s="28"/>
      <c r="J232" s="47"/>
      <c r="K232" s="48" t="s">
        <v>1703</v>
      </c>
      <c r="L232" s="27"/>
      <c r="M232" s="28"/>
      <c r="N232" s="30" t="s">
        <v>489</v>
      </c>
      <c r="O232" s="48"/>
      <c r="P232" s="27"/>
      <c r="R232" s="66"/>
      <c r="S232" s="48"/>
    </row>
    <row r="233" spans="2:19" ht="21" x14ac:dyDescent="0.4">
      <c r="B233" s="66"/>
      <c r="C233" s="48"/>
      <c r="E233" s="29"/>
      <c r="F233" s="47"/>
      <c r="G233" s="48" t="s">
        <v>1703</v>
      </c>
      <c r="H233" s="49"/>
      <c r="I233" s="32"/>
      <c r="J233" s="54"/>
      <c r="K233" s="48"/>
      <c r="L233" s="33" t="s">
        <v>490</v>
      </c>
      <c r="M233" s="28"/>
      <c r="N233" s="47"/>
      <c r="O233" s="48" t="s">
        <v>1703</v>
      </c>
      <c r="P233" s="27"/>
      <c r="R233" s="66"/>
      <c r="S233" s="48"/>
    </row>
    <row r="234" spans="2:19" ht="15.6" x14ac:dyDescent="0.3">
      <c r="B234" s="66"/>
      <c r="C234" s="48"/>
      <c r="E234" s="32"/>
      <c r="F234" s="54"/>
      <c r="G234" s="48"/>
      <c r="H234" s="55" t="s">
        <v>490</v>
      </c>
      <c r="I234" s="32"/>
      <c r="J234" s="54"/>
      <c r="K234" s="48"/>
      <c r="L234" s="33" t="s">
        <v>491</v>
      </c>
      <c r="M234" s="32"/>
      <c r="N234" s="54"/>
      <c r="O234" s="48"/>
      <c r="P234" s="33" t="s">
        <v>490</v>
      </c>
      <c r="R234" s="66"/>
      <c r="S234" s="48"/>
    </row>
    <row r="235" spans="2:19" ht="21" x14ac:dyDescent="0.4">
      <c r="B235" s="66"/>
      <c r="C235" s="48"/>
      <c r="E235" s="32"/>
      <c r="F235" s="54"/>
      <c r="G235" s="48"/>
      <c r="H235" s="55" t="s">
        <v>491</v>
      </c>
      <c r="I235" s="28"/>
      <c r="J235" s="30" t="s">
        <v>492</v>
      </c>
      <c r="K235" s="48"/>
      <c r="L235" s="27"/>
      <c r="M235" s="32"/>
      <c r="N235" s="54"/>
      <c r="O235" s="48"/>
      <c r="P235" s="33" t="s">
        <v>491</v>
      </c>
      <c r="R235" s="66"/>
      <c r="S235" s="48"/>
    </row>
    <row r="236" spans="2:19" ht="21" x14ac:dyDescent="0.4">
      <c r="B236" s="66"/>
      <c r="C236" s="48"/>
      <c r="E236" s="29"/>
      <c r="F236" s="30" t="s">
        <v>75</v>
      </c>
      <c r="G236" s="48"/>
      <c r="H236" s="49"/>
      <c r="I236" s="28"/>
      <c r="J236" s="47"/>
      <c r="K236" s="48" t="s">
        <v>1703</v>
      </c>
      <c r="L236" s="27"/>
      <c r="M236" s="28"/>
      <c r="N236" s="30" t="s">
        <v>492</v>
      </c>
      <c r="O236" s="48"/>
      <c r="P236" s="27"/>
      <c r="R236" s="66"/>
      <c r="S236" s="48"/>
    </row>
    <row r="237" spans="2:19" ht="21" x14ac:dyDescent="0.4">
      <c r="B237" s="66"/>
      <c r="C237" s="48"/>
      <c r="E237" s="29"/>
      <c r="F237" s="47"/>
      <c r="G237" s="48" t="s">
        <v>1703</v>
      </c>
      <c r="H237" s="49"/>
      <c r="I237" s="32"/>
      <c r="J237" s="54"/>
      <c r="K237" s="48"/>
      <c r="L237" s="33" t="s">
        <v>493</v>
      </c>
      <c r="M237" s="28"/>
      <c r="N237" s="47"/>
      <c r="O237" s="48" t="s">
        <v>1703</v>
      </c>
      <c r="P237" s="27"/>
      <c r="R237" s="66"/>
      <c r="S237" s="48"/>
    </row>
    <row r="238" spans="2:19" ht="15.6" x14ac:dyDescent="0.3">
      <c r="B238" s="66"/>
      <c r="C238" s="48"/>
      <c r="E238" s="32"/>
      <c r="F238" s="54"/>
      <c r="G238" s="48"/>
      <c r="H238" s="55" t="s">
        <v>79</v>
      </c>
      <c r="I238" s="32"/>
      <c r="J238" s="54"/>
      <c r="K238" s="48"/>
      <c r="L238" s="33" t="s">
        <v>494</v>
      </c>
      <c r="M238" s="32"/>
      <c r="N238" s="54"/>
      <c r="O238" s="48"/>
      <c r="P238" s="33" t="s">
        <v>493</v>
      </c>
      <c r="R238" s="66"/>
      <c r="S238" s="48"/>
    </row>
    <row r="239" spans="2:19" ht="21" x14ac:dyDescent="0.4">
      <c r="B239" s="66"/>
      <c r="C239" s="48"/>
      <c r="E239" s="29"/>
      <c r="F239" s="30" t="s">
        <v>83</v>
      </c>
      <c r="G239" s="52"/>
      <c r="H239" s="53"/>
      <c r="I239" s="28"/>
      <c r="J239" s="30" t="s">
        <v>61</v>
      </c>
      <c r="K239" s="52"/>
      <c r="L239" s="30"/>
      <c r="M239" s="32"/>
      <c r="N239" s="54"/>
      <c r="O239" s="48"/>
      <c r="P239" s="33" t="s">
        <v>494</v>
      </c>
      <c r="R239" s="66"/>
      <c r="S239" s="48"/>
    </row>
    <row r="240" spans="2:19" ht="21" x14ac:dyDescent="0.4">
      <c r="B240" s="66"/>
      <c r="C240" s="48"/>
      <c r="E240" s="29"/>
      <c r="F240" s="30"/>
      <c r="G240" s="48" t="s">
        <v>1754</v>
      </c>
      <c r="H240" s="53"/>
      <c r="I240" s="28"/>
      <c r="J240" s="30"/>
      <c r="K240" s="48" t="s">
        <v>1703</v>
      </c>
      <c r="L240" s="30"/>
      <c r="M240" s="28"/>
      <c r="N240" s="30" t="s">
        <v>75</v>
      </c>
      <c r="O240" s="48"/>
      <c r="P240" s="27"/>
      <c r="R240" s="66"/>
      <c r="S240" s="48"/>
    </row>
    <row r="241" spans="2:19" ht="21" x14ac:dyDescent="0.4">
      <c r="B241" s="66"/>
      <c r="C241" s="48"/>
      <c r="E241" s="32"/>
      <c r="F241" s="54"/>
      <c r="G241" s="48"/>
      <c r="H241" s="55" t="s">
        <v>87</v>
      </c>
      <c r="I241" s="32"/>
      <c r="J241" s="54"/>
      <c r="K241" s="48"/>
      <c r="L241" s="33" t="s">
        <v>65</v>
      </c>
      <c r="M241" s="28"/>
      <c r="N241" s="47"/>
      <c r="O241" s="48" t="s">
        <v>1703</v>
      </c>
      <c r="P241" s="27"/>
      <c r="R241" s="66"/>
      <c r="S241" s="48"/>
    </row>
    <row r="242" spans="2:19" ht="15.6" x14ac:dyDescent="0.3">
      <c r="B242" s="66"/>
      <c r="C242" s="48"/>
      <c r="E242" s="32"/>
      <c r="F242" s="54"/>
      <c r="G242" s="48"/>
      <c r="H242" s="55" t="s">
        <v>495</v>
      </c>
      <c r="I242" s="32"/>
      <c r="J242" s="54"/>
      <c r="K242" s="48"/>
      <c r="L242" s="33" t="s">
        <v>70</v>
      </c>
      <c r="M242" s="32"/>
      <c r="N242" s="54"/>
      <c r="O242" s="48"/>
      <c r="P242" s="33" t="s">
        <v>79</v>
      </c>
      <c r="R242" s="66"/>
      <c r="S242" s="48"/>
    </row>
    <row r="243" spans="2:19" ht="21" x14ac:dyDescent="0.4">
      <c r="B243" s="66"/>
      <c r="C243" s="48"/>
      <c r="E243" s="29"/>
      <c r="F243" s="30" t="s">
        <v>61</v>
      </c>
      <c r="G243" s="52"/>
      <c r="H243" s="53"/>
      <c r="I243" s="28"/>
      <c r="J243" s="30" t="s">
        <v>75</v>
      </c>
      <c r="K243" s="48"/>
      <c r="L243" s="27"/>
      <c r="M243" s="28"/>
      <c r="N243" s="30" t="s">
        <v>83</v>
      </c>
      <c r="O243" s="52"/>
      <c r="P243" s="30"/>
      <c r="R243" s="66"/>
      <c r="S243" s="48"/>
    </row>
    <row r="244" spans="2:19" ht="21" x14ac:dyDescent="0.4">
      <c r="B244" s="66"/>
      <c r="C244" s="48"/>
      <c r="E244" s="29"/>
      <c r="F244" s="30"/>
      <c r="G244" s="48" t="s">
        <v>1703</v>
      </c>
      <c r="H244" s="53"/>
      <c r="I244" s="28"/>
      <c r="J244" s="47"/>
      <c r="K244" s="48" t="s">
        <v>1703</v>
      </c>
      <c r="L244" s="27"/>
      <c r="M244" s="28"/>
      <c r="N244" s="30"/>
      <c r="O244" s="52" t="s">
        <v>1754</v>
      </c>
      <c r="P244" s="30"/>
      <c r="R244" s="66"/>
      <c r="S244" s="48"/>
    </row>
    <row r="245" spans="2:19" ht="15.6" x14ac:dyDescent="0.3">
      <c r="B245" s="66"/>
      <c r="C245" s="48"/>
      <c r="E245" s="32"/>
      <c r="F245" s="54"/>
      <c r="G245" s="48"/>
      <c r="H245" s="55" t="s">
        <v>65</v>
      </c>
      <c r="I245" s="32"/>
      <c r="J245" s="54"/>
      <c r="K245" s="48"/>
      <c r="L245" s="33" t="s">
        <v>79</v>
      </c>
      <c r="M245" s="32"/>
      <c r="N245" s="54"/>
      <c r="O245" s="48"/>
      <c r="P245" s="33" t="s">
        <v>87</v>
      </c>
      <c r="R245" s="66"/>
      <c r="S245" s="48"/>
    </row>
    <row r="246" spans="2:19" ht="21" x14ac:dyDescent="0.4">
      <c r="B246" s="66"/>
      <c r="C246" s="48"/>
      <c r="E246" s="32"/>
      <c r="F246" s="54"/>
      <c r="G246" s="48"/>
      <c r="H246" s="55" t="s">
        <v>70</v>
      </c>
      <c r="I246" s="28" t="s">
        <v>498</v>
      </c>
      <c r="J246" s="47"/>
      <c r="K246" s="48"/>
      <c r="L246" s="27"/>
      <c r="M246" s="32"/>
      <c r="N246" s="54"/>
      <c r="O246" s="48"/>
      <c r="P246" s="33" t="s">
        <v>495</v>
      </c>
      <c r="R246" s="66"/>
      <c r="S246" s="48"/>
    </row>
    <row r="247" spans="2:19" ht="21" x14ac:dyDescent="0.4">
      <c r="B247" s="66"/>
      <c r="C247" s="48"/>
      <c r="E247" s="87" t="s">
        <v>527</v>
      </c>
      <c r="F247" s="80"/>
      <c r="G247" s="78"/>
      <c r="H247" s="79"/>
      <c r="I247" s="28"/>
      <c r="J247" s="30" t="s">
        <v>499</v>
      </c>
      <c r="K247" s="48"/>
      <c r="L247" s="27"/>
      <c r="M247" s="28"/>
      <c r="N247" s="30" t="s">
        <v>61</v>
      </c>
      <c r="O247" s="52"/>
      <c r="P247" s="30"/>
      <c r="R247" s="66"/>
      <c r="S247" s="48"/>
    </row>
    <row r="248" spans="2:19" ht="21" x14ac:dyDescent="0.4">
      <c r="B248" s="66"/>
      <c r="C248" s="48"/>
      <c r="E248" s="76"/>
      <c r="F248" s="80" t="s">
        <v>529</v>
      </c>
      <c r="G248" s="78"/>
      <c r="H248" s="79"/>
      <c r="I248" s="28"/>
      <c r="J248" s="47"/>
      <c r="K248" s="48" t="s">
        <v>1753</v>
      </c>
      <c r="L248" s="27"/>
      <c r="M248" s="28"/>
      <c r="N248" s="30"/>
      <c r="O248" s="48" t="s">
        <v>1703</v>
      </c>
      <c r="P248" s="30"/>
      <c r="R248" s="66"/>
      <c r="S248" s="48"/>
    </row>
    <row r="249" spans="2:19" ht="15.6" x14ac:dyDescent="0.3">
      <c r="B249" s="66"/>
      <c r="C249" s="48"/>
      <c r="E249" s="81"/>
      <c r="F249" s="82"/>
      <c r="G249" s="78"/>
      <c r="H249" s="83" t="s">
        <v>531</v>
      </c>
      <c r="I249" s="32"/>
      <c r="J249" s="54"/>
      <c r="K249" s="48"/>
      <c r="L249" s="33" t="s">
        <v>500</v>
      </c>
      <c r="M249" s="32"/>
      <c r="N249" s="54"/>
      <c r="O249" s="48"/>
      <c r="P249" s="33" t="s">
        <v>65</v>
      </c>
      <c r="R249" s="66"/>
      <c r="S249" s="48"/>
    </row>
    <row r="250" spans="2:19" ht="21" x14ac:dyDescent="0.4">
      <c r="B250" s="66"/>
      <c r="C250" s="48"/>
      <c r="E250" s="81"/>
      <c r="F250" s="82"/>
      <c r="G250" s="78"/>
      <c r="H250" s="83" t="s">
        <v>533</v>
      </c>
      <c r="I250" s="28"/>
      <c r="J250" s="30" t="s">
        <v>501</v>
      </c>
      <c r="K250" s="48"/>
      <c r="L250" s="27"/>
      <c r="M250" s="32"/>
      <c r="N250" s="54"/>
      <c r="O250" s="48"/>
      <c r="P250" s="33" t="s">
        <v>70</v>
      </c>
      <c r="R250" s="66"/>
      <c r="S250" s="48"/>
    </row>
    <row r="251" spans="2:19" ht="21" x14ac:dyDescent="0.4">
      <c r="B251" s="66"/>
      <c r="C251" s="48"/>
      <c r="E251" s="76"/>
      <c r="F251" s="80" t="s">
        <v>534</v>
      </c>
      <c r="G251" s="78"/>
      <c r="H251" s="79"/>
      <c r="I251" s="28"/>
      <c r="J251" s="47"/>
      <c r="K251" s="48" t="s">
        <v>1755</v>
      </c>
      <c r="L251" s="27"/>
      <c r="M251" s="28" t="s">
        <v>496</v>
      </c>
      <c r="N251" s="71"/>
      <c r="O251" s="72"/>
      <c r="P251" s="34"/>
      <c r="R251" s="66"/>
      <c r="S251" s="48"/>
    </row>
    <row r="252" spans="2:19" ht="21" x14ac:dyDescent="0.4">
      <c r="B252" s="66"/>
      <c r="C252" s="48"/>
      <c r="E252" s="81"/>
      <c r="F252" s="82"/>
      <c r="G252" s="78"/>
      <c r="H252" s="83" t="s">
        <v>535</v>
      </c>
      <c r="I252" s="32"/>
      <c r="J252" s="54"/>
      <c r="K252" s="48"/>
      <c r="L252" s="33" t="s">
        <v>502</v>
      </c>
      <c r="M252" s="28"/>
      <c r="N252" s="30" t="s">
        <v>9</v>
      </c>
      <c r="O252" s="48"/>
      <c r="P252" s="27"/>
      <c r="R252" s="66"/>
      <c r="S252" s="48"/>
    </row>
    <row r="253" spans="2:19" ht="21" x14ac:dyDescent="0.4">
      <c r="B253" s="66"/>
      <c r="C253" s="48"/>
      <c r="E253" s="76"/>
      <c r="F253" s="80" t="s">
        <v>536</v>
      </c>
      <c r="G253" s="78"/>
      <c r="H253" s="79"/>
      <c r="I253" s="32"/>
      <c r="J253" s="54"/>
      <c r="K253" s="48"/>
      <c r="L253" s="33" t="s">
        <v>503</v>
      </c>
      <c r="M253" s="28"/>
      <c r="N253" s="47"/>
      <c r="O253" s="52" t="s">
        <v>1703</v>
      </c>
      <c r="P253" s="27"/>
      <c r="R253" s="66"/>
      <c r="S253" s="48"/>
    </row>
    <row r="254" spans="2:19" ht="21" x14ac:dyDescent="0.4">
      <c r="B254" s="66"/>
      <c r="C254" s="48"/>
      <c r="E254" s="81"/>
      <c r="F254" s="82"/>
      <c r="G254" s="78"/>
      <c r="H254" s="83" t="s">
        <v>537</v>
      </c>
      <c r="I254" s="28"/>
      <c r="J254" s="30" t="s">
        <v>504</v>
      </c>
      <c r="K254" s="48"/>
      <c r="L254" s="27"/>
      <c r="M254" s="32"/>
      <c r="N254" s="54"/>
      <c r="O254" s="48"/>
      <c r="P254" s="33" t="s">
        <v>12</v>
      </c>
      <c r="R254" s="66"/>
      <c r="S254" s="48"/>
    </row>
    <row r="255" spans="2:19" ht="21" x14ac:dyDescent="0.4">
      <c r="B255" s="66"/>
      <c r="C255" s="48"/>
      <c r="E255" s="28" t="s">
        <v>498</v>
      </c>
      <c r="F255" s="47"/>
      <c r="G255" s="48"/>
      <c r="H255" s="49"/>
      <c r="I255" s="28"/>
      <c r="J255" s="47"/>
      <c r="K255" s="48" t="s">
        <v>1755</v>
      </c>
      <c r="L255" s="27"/>
      <c r="M255" s="32"/>
      <c r="N255" s="54"/>
      <c r="O255" s="48"/>
      <c r="P255" s="33" t="s">
        <v>16</v>
      </c>
      <c r="R255" s="66"/>
      <c r="S255" s="48"/>
    </row>
    <row r="256" spans="2:19" ht="21" x14ac:dyDescent="0.4">
      <c r="B256" s="66"/>
      <c r="C256" s="48"/>
      <c r="E256" s="29"/>
      <c r="F256" s="30" t="s">
        <v>499</v>
      </c>
      <c r="G256" s="48"/>
      <c r="H256" s="49"/>
      <c r="I256" s="32"/>
      <c r="J256" s="54"/>
      <c r="K256" s="48"/>
      <c r="L256" s="33" t="s">
        <v>505</v>
      </c>
      <c r="M256" s="28"/>
      <c r="N256" s="30" t="s">
        <v>131</v>
      </c>
      <c r="O256" s="48"/>
      <c r="P256" s="27"/>
      <c r="R256" s="66"/>
      <c r="S256" s="48"/>
    </row>
    <row r="257" spans="2:19" ht="21" x14ac:dyDescent="0.4">
      <c r="B257" s="66"/>
      <c r="C257" s="48"/>
      <c r="E257" s="29"/>
      <c r="F257" s="47"/>
      <c r="G257" s="48" t="s">
        <v>1753</v>
      </c>
      <c r="H257" s="49"/>
      <c r="I257" s="67"/>
      <c r="J257" s="62" t="s">
        <v>506</v>
      </c>
      <c r="K257" s="63"/>
      <c r="L257" s="68"/>
      <c r="M257" s="28"/>
      <c r="N257" s="47"/>
      <c r="O257" s="48" t="s">
        <v>1703</v>
      </c>
      <c r="P257" s="27"/>
      <c r="R257" s="66"/>
      <c r="S257" s="48"/>
    </row>
    <row r="258" spans="2:19" ht="21" x14ac:dyDescent="0.4">
      <c r="B258" s="66"/>
      <c r="C258" s="48"/>
      <c r="E258" s="32"/>
      <c r="F258" s="54"/>
      <c r="G258" s="48"/>
      <c r="H258" s="55" t="s">
        <v>500</v>
      </c>
      <c r="I258" s="67"/>
      <c r="J258" s="62"/>
      <c r="K258" s="63" t="s">
        <v>1756</v>
      </c>
      <c r="L258" s="68"/>
      <c r="M258" s="32"/>
      <c r="N258" s="54"/>
      <c r="O258" s="48"/>
      <c r="P258" s="33" t="s">
        <v>136</v>
      </c>
      <c r="R258" s="66"/>
      <c r="S258" s="48"/>
    </row>
    <row r="259" spans="2:19" ht="21" x14ac:dyDescent="0.4">
      <c r="B259" s="66"/>
      <c r="C259" s="48"/>
      <c r="E259" s="29"/>
      <c r="F259" s="30" t="s">
        <v>501</v>
      </c>
      <c r="G259" s="48"/>
      <c r="H259" s="49"/>
      <c r="I259" s="64"/>
      <c r="J259" s="65"/>
      <c r="K259" s="63"/>
      <c r="L259" s="70" t="s">
        <v>507</v>
      </c>
      <c r="M259" s="28"/>
      <c r="N259" s="30" t="s">
        <v>497</v>
      </c>
      <c r="O259" s="48"/>
      <c r="P259" s="27"/>
      <c r="R259" s="66"/>
      <c r="S259" s="48"/>
    </row>
    <row r="260" spans="2:19" ht="21" x14ac:dyDescent="0.4">
      <c r="B260" s="66"/>
      <c r="C260" s="48"/>
      <c r="E260" s="29"/>
      <c r="F260" s="47"/>
      <c r="G260" s="48" t="s">
        <v>1755</v>
      </c>
      <c r="H260" s="49"/>
      <c r="I260" s="67"/>
      <c r="J260" s="62" t="s">
        <v>508</v>
      </c>
      <c r="K260" s="63"/>
      <c r="L260" s="68"/>
      <c r="M260" s="28"/>
      <c r="N260" s="47"/>
      <c r="O260" s="48" t="s">
        <v>1703</v>
      </c>
      <c r="P260" s="27"/>
      <c r="R260" s="66"/>
      <c r="S260" s="48"/>
    </row>
    <row r="261" spans="2:19" ht="21" x14ac:dyDescent="0.4">
      <c r="B261" s="66"/>
      <c r="C261" s="48"/>
      <c r="E261" s="32"/>
      <c r="F261" s="54"/>
      <c r="G261" s="48"/>
      <c r="H261" s="55" t="s">
        <v>502</v>
      </c>
      <c r="I261" s="67"/>
      <c r="J261" s="62"/>
      <c r="K261" s="63" t="s">
        <v>1756</v>
      </c>
      <c r="L261" s="68"/>
      <c r="M261" s="32"/>
      <c r="N261" s="54"/>
      <c r="O261" s="48"/>
      <c r="P261" s="33" t="s">
        <v>24</v>
      </c>
      <c r="R261" s="66"/>
      <c r="S261" s="48"/>
    </row>
    <row r="262" spans="2:19" ht="21" x14ac:dyDescent="0.4">
      <c r="B262" s="66"/>
      <c r="C262" s="48"/>
      <c r="E262" s="32"/>
      <c r="F262" s="54"/>
      <c r="G262" s="48"/>
      <c r="H262" s="55" t="s">
        <v>503</v>
      </c>
      <c r="I262" s="64"/>
      <c r="J262" s="65"/>
      <c r="K262" s="63"/>
      <c r="L262" s="70" t="s">
        <v>509</v>
      </c>
      <c r="M262" s="28"/>
      <c r="N262" s="30" t="s">
        <v>29</v>
      </c>
      <c r="O262" s="48"/>
      <c r="P262" s="27"/>
      <c r="R262" s="66"/>
      <c r="S262" s="48"/>
    </row>
    <row r="263" spans="2:19" ht="21" x14ac:dyDescent="0.4">
      <c r="B263" s="66"/>
      <c r="C263" s="48"/>
      <c r="E263" s="29"/>
      <c r="F263" s="30" t="s">
        <v>504</v>
      </c>
      <c r="G263" s="48"/>
      <c r="H263" s="49"/>
      <c r="I263" s="67"/>
      <c r="J263" s="62" t="s">
        <v>510</v>
      </c>
      <c r="K263" s="63"/>
      <c r="L263" s="68"/>
      <c r="M263" s="28"/>
      <c r="N263" s="47"/>
      <c r="O263" s="48" t="s">
        <v>1703</v>
      </c>
      <c r="P263" s="27"/>
      <c r="R263" s="66"/>
      <c r="S263" s="48"/>
    </row>
    <row r="264" spans="2:19" ht="21" x14ac:dyDescent="0.4">
      <c r="B264" s="66"/>
      <c r="C264" s="48"/>
      <c r="E264" s="29"/>
      <c r="F264" s="47"/>
      <c r="G264" s="48" t="s">
        <v>1755</v>
      </c>
      <c r="H264" s="49"/>
      <c r="I264" s="67"/>
      <c r="J264" s="62"/>
      <c r="K264" s="63" t="s">
        <v>1756</v>
      </c>
      <c r="L264" s="68"/>
      <c r="M264" s="32"/>
      <c r="N264" s="54"/>
      <c r="O264" s="48"/>
      <c r="P264" s="33" t="s">
        <v>34</v>
      </c>
      <c r="R264" s="66"/>
      <c r="S264" s="48"/>
    </row>
    <row r="265" spans="2:19" ht="15.6" x14ac:dyDescent="0.3">
      <c r="B265" s="66"/>
      <c r="C265" s="48"/>
      <c r="E265" s="32"/>
      <c r="F265" s="47"/>
      <c r="G265" s="48"/>
      <c r="H265" s="55" t="s">
        <v>505</v>
      </c>
      <c r="I265" s="64"/>
      <c r="J265" s="65"/>
      <c r="K265" s="63"/>
      <c r="L265" s="70" t="s">
        <v>511</v>
      </c>
      <c r="M265" s="32"/>
      <c r="N265" s="54"/>
      <c r="O265" s="48"/>
      <c r="P265" s="33" t="s">
        <v>38</v>
      </c>
      <c r="R265" s="66"/>
      <c r="S265" s="48"/>
    </row>
    <row r="266" spans="2:19" ht="21" x14ac:dyDescent="0.4">
      <c r="B266" s="66"/>
      <c r="C266" s="48"/>
      <c r="E266" s="28" t="s">
        <v>561</v>
      </c>
      <c r="F266" s="47"/>
      <c r="G266" s="48"/>
      <c r="H266" s="49"/>
      <c r="I266" s="61"/>
      <c r="J266" s="62" t="s">
        <v>512</v>
      </c>
      <c r="K266" s="63"/>
      <c r="L266" s="68"/>
      <c r="M266" s="28" t="s">
        <v>561</v>
      </c>
      <c r="N266" s="23"/>
      <c r="O266" s="48"/>
      <c r="P266" s="27"/>
      <c r="R266" s="66"/>
      <c r="S266" s="48"/>
    </row>
    <row r="267" spans="2:19" ht="21" x14ac:dyDescent="0.4">
      <c r="B267" s="66"/>
      <c r="C267" s="48"/>
      <c r="E267" s="29"/>
      <c r="F267" s="30" t="s">
        <v>562</v>
      </c>
      <c r="G267" s="48"/>
      <c r="H267" s="27"/>
      <c r="I267" s="61"/>
      <c r="J267" s="62"/>
      <c r="K267" s="63" t="s">
        <v>1756</v>
      </c>
      <c r="L267" s="68"/>
      <c r="M267" s="29"/>
      <c r="N267" s="1" t="s">
        <v>562</v>
      </c>
      <c r="O267" s="48"/>
      <c r="P267" s="27"/>
      <c r="R267" s="66"/>
      <c r="S267" s="48"/>
    </row>
    <row r="268" spans="2:19" ht="21" x14ac:dyDescent="0.4">
      <c r="B268" s="66"/>
      <c r="C268" s="48"/>
      <c r="E268" s="29"/>
      <c r="F268" s="47"/>
      <c r="G268" s="48" t="s">
        <v>1757</v>
      </c>
      <c r="H268" s="27"/>
      <c r="I268" s="64"/>
      <c r="J268" s="65"/>
      <c r="K268" s="63"/>
      <c r="L268" s="70" t="s">
        <v>513</v>
      </c>
      <c r="M268" s="29"/>
      <c r="N268" s="30"/>
      <c r="O268" s="48" t="s">
        <v>1757</v>
      </c>
      <c r="P268" s="27"/>
      <c r="R268" s="66"/>
      <c r="S268" s="48"/>
    </row>
    <row r="269" spans="2:19" ht="21" x14ac:dyDescent="0.4">
      <c r="B269" s="66"/>
      <c r="C269" s="48"/>
      <c r="F269" s="47"/>
      <c r="G269" s="48"/>
      <c r="H269" s="33" t="s">
        <v>1758</v>
      </c>
      <c r="I269" s="67"/>
      <c r="J269" s="62" t="s">
        <v>514</v>
      </c>
      <c r="K269" s="63"/>
      <c r="L269" s="68"/>
      <c r="M269" s="29"/>
      <c r="N269" s="30"/>
      <c r="O269" s="48"/>
      <c r="P269" s="33" t="s">
        <v>1758</v>
      </c>
      <c r="R269" s="66"/>
      <c r="S269" s="48"/>
    </row>
    <row r="270" spans="2:19" ht="21" x14ac:dyDescent="0.4">
      <c r="B270" s="66"/>
      <c r="C270" s="48"/>
      <c r="F270" s="47"/>
      <c r="G270" s="48"/>
      <c r="H270" s="33" t="s">
        <v>1759</v>
      </c>
      <c r="I270" s="67"/>
      <c r="J270" s="62"/>
      <c r="K270" s="63" t="s">
        <v>1756</v>
      </c>
      <c r="L270" s="68"/>
      <c r="M270" s="29"/>
      <c r="N270" s="30"/>
      <c r="O270" s="48"/>
      <c r="P270" s="33" t="s">
        <v>1759</v>
      </c>
      <c r="R270" s="66"/>
      <c r="S270" s="48"/>
    </row>
    <row r="271" spans="2:19" ht="21" x14ac:dyDescent="0.4">
      <c r="B271" s="66"/>
      <c r="C271" s="48"/>
      <c r="F271" s="30" t="s">
        <v>526</v>
      </c>
      <c r="G271" s="48"/>
      <c r="H271" s="33"/>
      <c r="I271" s="64"/>
      <c r="J271" s="65"/>
      <c r="K271" s="63"/>
      <c r="L271" s="70" t="s">
        <v>515</v>
      </c>
      <c r="M271" s="29"/>
      <c r="N271" s="1" t="s">
        <v>526</v>
      </c>
      <c r="O271" s="48"/>
      <c r="P271" s="33"/>
      <c r="R271" s="66"/>
      <c r="S271" s="48"/>
    </row>
    <row r="272" spans="2:19" ht="21" x14ac:dyDescent="0.4">
      <c r="B272" s="66"/>
      <c r="C272" s="48"/>
      <c r="F272" s="47"/>
      <c r="G272" s="48" t="s">
        <v>1760</v>
      </c>
      <c r="H272" s="33"/>
      <c r="I272" s="67"/>
      <c r="J272" s="62" t="s">
        <v>516</v>
      </c>
      <c r="K272" s="63"/>
      <c r="L272" s="68"/>
      <c r="M272" s="29"/>
      <c r="N272" s="30"/>
      <c r="O272" s="48" t="s">
        <v>1760</v>
      </c>
      <c r="P272" s="33"/>
      <c r="R272" s="66"/>
      <c r="S272" s="48"/>
    </row>
    <row r="273" spans="2:19" ht="21" x14ac:dyDescent="0.4">
      <c r="B273" s="66"/>
      <c r="C273" s="48"/>
      <c r="F273" s="47"/>
      <c r="G273" s="48"/>
      <c r="H273" s="33" t="s">
        <v>528</v>
      </c>
      <c r="I273" s="67"/>
      <c r="J273" s="62"/>
      <c r="K273" s="63" t="s">
        <v>1756</v>
      </c>
      <c r="L273" s="68"/>
      <c r="M273" s="28"/>
      <c r="N273" s="66"/>
      <c r="O273" s="48"/>
      <c r="P273" s="33" t="s">
        <v>528</v>
      </c>
      <c r="R273" s="66"/>
      <c r="S273" s="48"/>
    </row>
    <row r="274" spans="2:19" ht="21" x14ac:dyDescent="0.4">
      <c r="B274" s="66"/>
      <c r="C274" s="48"/>
      <c r="F274" s="30" t="s">
        <v>530</v>
      </c>
      <c r="G274" s="48"/>
      <c r="H274" s="27"/>
      <c r="I274" s="64"/>
      <c r="J274" s="65"/>
      <c r="K274" s="63"/>
      <c r="L274" s="70" t="s">
        <v>517</v>
      </c>
      <c r="M274" s="28"/>
      <c r="N274" s="30" t="s">
        <v>530</v>
      </c>
      <c r="O274" s="48"/>
      <c r="P274" s="27"/>
      <c r="R274" s="66"/>
      <c r="S274" s="48"/>
    </row>
    <row r="275" spans="2:19" ht="21" x14ac:dyDescent="0.4">
      <c r="B275" s="66"/>
      <c r="C275" s="48"/>
      <c r="F275" s="54"/>
      <c r="G275" s="48" t="s">
        <v>1760</v>
      </c>
      <c r="I275" s="67"/>
      <c r="J275" s="62" t="s">
        <v>518</v>
      </c>
      <c r="K275" s="63"/>
      <c r="L275" s="68"/>
      <c r="M275" s="32"/>
      <c r="N275" s="54"/>
      <c r="O275" s="48" t="s">
        <v>1760</v>
      </c>
      <c r="R275" s="66"/>
      <c r="S275" s="48"/>
    </row>
    <row r="276" spans="2:19" ht="21" x14ac:dyDescent="0.4">
      <c r="B276" s="66"/>
      <c r="C276" s="48"/>
      <c r="H276" s="33" t="s">
        <v>532</v>
      </c>
      <c r="I276" s="67"/>
      <c r="J276" s="62"/>
      <c r="K276" s="63" t="s">
        <v>1756</v>
      </c>
      <c r="L276" s="68"/>
      <c r="M276" s="28"/>
      <c r="N276" s="47"/>
      <c r="O276" s="48"/>
      <c r="P276" s="33" t="s">
        <v>532</v>
      </c>
      <c r="R276" s="66"/>
      <c r="S276" s="48"/>
    </row>
    <row r="277" spans="2:19" ht="21" x14ac:dyDescent="0.4">
      <c r="B277" s="66"/>
      <c r="C277" s="48"/>
      <c r="I277" s="64"/>
      <c r="J277" s="65"/>
      <c r="K277" s="63"/>
      <c r="L277" s="70" t="s">
        <v>519</v>
      </c>
      <c r="M277" s="29"/>
      <c r="N277" s="47"/>
      <c r="O277" s="48"/>
      <c r="P277" s="27"/>
      <c r="R277" s="66"/>
      <c r="S277" s="48"/>
    </row>
    <row r="278" spans="2:19" ht="21" x14ac:dyDescent="0.4">
      <c r="B278" s="66"/>
      <c r="C278" s="48"/>
      <c r="I278" s="64"/>
      <c r="J278" s="65"/>
      <c r="K278" s="63"/>
      <c r="L278" s="70" t="s">
        <v>520</v>
      </c>
      <c r="M278" s="29"/>
      <c r="N278" s="47"/>
      <c r="O278" s="48"/>
      <c r="P278" s="27"/>
      <c r="R278" s="66"/>
      <c r="S278" s="48"/>
    </row>
    <row r="279" spans="2:19" ht="21" x14ac:dyDescent="0.4">
      <c r="B279" s="66"/>
      <c r="C279" s="48"/>
      <c r="I279" s="67"/>
      <c r="J279" s="62" t="s">
        <v>521</v>
      </c>
      <c r="K279" s="63"/>
      <c r="L279" s="68"/>
      <c r="M279" s="29"/>
      <c r="N279" s="47"/>
      <c r="O279" s="48"/>
      <c r="P279" s="27"/>
      <c r="R279" s="66"/>
      <c r="S279" s="48"/>
    </row>
    <row r="280" spans="2:19" ht="21" x14ac:dyDescent="0.4">
      <c r="B280" s="66"/>
      <c r="C280" s="48"/>
      <c r="I280" s="67"/>
      <c r="J280" s="62"/>
      <c r="K280" s="63" t="s">
        <v>1756</v>
      </c>
      <c r="L280" s="68"/>
      <c r="M280" s="29"/>
      <c r="N280" s="47"/>
      <c r="O280" s="48"/>
      <c r="P280" s="27"/>
      <c r="R280" s="66"/>
      <c r="S280" s="48"/>
    </row>
    <row r="281" spans="2:19" ht="21" x14ac:dyDescent="0.4">
      <c r="B281" s="66"/>
      <c r="C281" s="48"/>
      <c r="I281" s="64"/>
      <c r="J281" s="65"/>
      <c r="K281" s="63"/>
      <c r="L281" s="70" t="s">
        <v>522</v>
      </c>
      <c r="M281" s="29"/>
      <c r="N281" s="47"/>
      <c r="O281" s="48"/>
      <c r="P281" s="27"/>
      <c r="R281" s="66"/>
      <c r="S281" s="48"/>
    </row>
    <row r="282" spans="2:19" ht="21" x14ac:dyDescent="0.4">
      <c r="B282" s="66"/>
      <c r="C282" s="48"/>
      <c r="I282" s="64"/>
      <c r="J282" s="65"/>
      <c r="K282" s="63"/>
      <c r="L282" s="70" t="s">
        <v>523</v>
      </c>
      <c r="M282" s="29"/>
      <c r="N282" s="47"/>
      <c r="O282" s="48"/>
      <c r="P282" s="27"/>
      <c r="R282" s="66"/>
      <c r="S282" s="48"/>
    </row>
    <row r="283" spans="2:19" ht="21" x14ac:dyDescent="0.4">
      <c r="B283" s="66"/>
      <c r="C283" s="48"/>
      <c r="I283" s="67"/>
      <c r="J283" s="62" t="s">
        <v>524</v>
      </c>
      <c r="K283" s="63"/>
      <c r="L283" s="68"/>
      <c r="M283" s="29"/>
      <c r="N283" s="47"/>
      <c r="O283" s="48"/>
      <c r="P283" s="27"/>
      <c r="R283" s="66"/>
      <c r="S283" s="48"/>
    </row>
    <row r="284" spans="2:19" ht="21" x14ac:dyDescent="0.4">
      <c r="B284" s="66"/>
      <c r="C284" s="48"/>
      <c r="I284" s="67"/>
      <c r="J284" s="62"/>
      <c r="K284" s="63" t="s">
        <v>1756</v>
      </c>
      <c r="L284" s="68"/>
      <c r="M284" s="29"/>
      <c r="N284" s="47"/>
      <c r="O284" s="48"/>
      <c r="P284" s="27"/>
      <c r="R284" s="66"/>
      <c r="S284" s="48"/>
    </row>
    <row r="285" spans="2:19" ht="21" x14ac:dyDescent="0.4">
      <c r="B285" s="66"/>
      <c r="C285" s="48"/>
      <c r="I285" s="64"/>
      <c r="J285" s="65"/>
      <c r="K285" s="63"/>
      <c r="L285" s="70" t="s">
        <v>525</v>
      </c>
      <c r="M285" s="29"/>
      <c r="N285" s="47"/>
      <c r="O285" s="48"/>
      <c r="P285" s="27"/>
      <c r="R285" s="66"/>
      <c r="S285" s="48"/>
    </row>
    <row r="286" spans="2:19" ht="21" x14ac:dyDescent="0.4">
      <c r="B286" s="66"/>
      <c r="C286" s="48"/>
      <c r="I286" s="28" t="s">
        <v>561</v>
      </c>
      <c r="J286" s="23"/>
      <c r="K286" s="48"/>
      <c r="L286" s="27"/>
      <c r="M286" s="29"/>
      <c r="N286" s="47"/>
      <c r="O286" s="48"/>
      <c r="P286" s="27"/>
      <c r="R286" s="66"/>
      <c r="S286" s="48"/>
    </row>
    <row r="287" spans="2:19" ht="21" x14ac:dyDescent="0.4">
      <c r="B287" s="66"/>
      <c r="C287" s="48"/>
      <c r="I287" s="29"/>
      <c r="J287" s="1" t="s">
        <v>562</v>
      </c>
      <c r="K287" s="48"/>
      <c r="L287" s="27"/>
      <c r="M287" s="29"/>
      <c r="N287" s="47"/>
      <c r="O287" s="48"/>
      <c r="P287" s="27"/>
      <c r="R287" s="66"/>
      <c r="S287" s="48"/>
    </row>
    <row r="288" spans="2:19" ht="21" x14ac:dyDescent="0.4">
      <c r="B288" s="66"/>
      <c r="C288" s="48"/>
      <c r="I288" s="29"/>
      <c r="J288" s="30"/>
      <c r="K288" s="48" t="s">
        <v>1757</v>
      </c>
      <c r="L288" s="27"/>
      <c r="M288" s="29"/>
      <c r="N288" s="66"/>
      <c r="O288" s="48"/>
      <c r="R288" s="66"/>
      <c r="S288" s="48"/>
    </row>
    <row r="289" spans="2:19" ht="21" x14ac:dyDescent="0.4">
      <c r="B289" s="66"/>
      <c r="C289" s="48"/>
      <c r="I289" s="29"/>
      <c r="J289" s="30"/>
      <c r="K289" s="48"/>
      <c r="L289" s="33" t="s">
        <v>1758</v>
      </c>
      <c r="N289" s="30"/>
      <c r="O289" s="52"/>
      <c r="P289" s="30"/>
      <c r="R289" s="66"/>
      <c r="S289" s="48"/>
    </row>
    <row r="290" spans="2:19" ht="21" x14ac:dyDescent="0.4">
      <c r="B290" s="66"/>
      <c r="C290" s="48"/>
      <c r="I290" s="29"/>
      <c r="J290" s="30"/>
      <c r="K290" s="48"/>
      <c r="L290" s="33" t="s">
        <v>1759</v>
      </c>
      <c r="N290" s="66"/>
      <c r="O290" s="48"/>
      <c r="R290" s="66"/>
      <c r="S290" s="48"/>
    </row>
    <row r="291" spans="2:19" ht="21" x14ac:dyDescent="0.4">
      <c r="B291" s="66"/>
      <c r="C291" s="48"/>
      <c r="I291" s="29"/>
      <c r="J291" s="1" t="s">
        <v>526</v>
      </c>
      <c r="K291" s="48"/>
      <c r="L291" s="33"/>
      <c r="N291" s="30"/>
      <c r="O291" s="52"/>
      <c r="P291" s="30"/>
      <c r="R291" s="66"/>
      <c r="S291" s="48"/>
    </row>
    <row r="292" spans="2:19" ht="21" x14ac:dyDescent="0.4">
      <c r="B292" s="66"/>
      <c r="C292" s="48"/>
      <c r="I292" s="29"/>
      <c r="J292" s="30"/>
      <c r="K292" s="48" t="s">
        <v>1760</v>
      </c>
      <c r="L292" s="33"/>
      <c r="N292" s="66"/>
      <c r="O292" s="48"/>
      <c r="R292" s="66"/>
      <c r="S292" s="48"/>
    </row>
    <row r="293" spans="2:19" ht="21" x14ac:dyDescent="0.4">
      <c r="B293" s="66"/>
      <c r="C293" s="48"/>
      <c r="I293" s="28"/>
      <c r="J293" s="66"/>
      <c r="K293" s="48"/>
      <c r="L293" s="33" t="s">
        <v>528</v>
      </c>
      <c r="N293" s="30"/>
      <c r="O293" s="52"/>
      <c r="P293" s="30"/>
      <c r="R293" s="66"/>
      <c r="S293" s="48"/>
    </row>
    <row r="294" spans="2:19" ht="21" x14ac:dyDescent="0.4">
      <c r="B294" s="66"/>
      <c r="C294" s="48"/>
      <c r="I294" s="28"/>
      <c r="J294" s="30" t="s">
        <v>530</v>
      </c>
      <c r="K294" s="48"/>
      <c r="L294" s="27"/>
      <c r="N294" s="66"/>
      <c r="O294" s="48"/>
      <c r="R294" s="66"/>
      <c r="S294" s="48"/>
    </row>
    <row r="295" spans="2:19" ht="15.6" x14ac:dyDescent="0.3">
      <c r="B295" s="66"/>
      <c r="C295" s="48"/>
      <c r="I295" s="32"/>
      <c r="J295" s="54"/>
      <c r="K295" s="48" t="s">
        <v>1760</v>
      </c>
      <c r="N295" s="66"/>
      <c r="O295" s="48"/>
      <c r="R295" s="66"/>
      <c r="S295" s="48"/>
    </row>
    <row r="296" spans="2:19" ht="21" x14ac:dyDescent="0.4">
      <c r="B296" s="66"/>
      <c r="C296" s="48"/>
      <c r="I296" s="28"/>
      <c r="J296" s="47"/>
      <c r="K296" s="48"/>
      <c r="L296" s="33" t="s">
        <v>532</v>
      </c>
      <c r="M296" s="35"/>
      <c r="N296" s="30"/>
      <c r="O296" s="52"/>
      <c r="P296" s="30"/>
      <c r="R296" s="66"/>
      <c r="S296" s="48"/>
    </row>
    <row r="297" spans="2:19" ht="21" x14ac:dyDescent="0.4">
      <c r="B297" s="66"/>
      <c r="C297" s="48"/>
      <c r="F297" s="47"/>
      <c r="G297" s="48"/>
      <c r="I297" s="29"/>
      <c r="J297" s="47"/>
      <c r="K297" s="48"/>
      <c r="L297" s="27"/>
      <c r="N297" s="66"/>
      <c r="O297" s="48"/>
      <c r="R297" s="66"/>
      <c r="S297" s="48"/>
    </row>
    <row r="298" spans="2:19" ht="21" x14ac:dyDescent="0.4">
      <c r="B298" s="66"/>
      <c r="C298" s="48"/>
      <c r="I298" s="29"/>
      <c r="J298" s="47"/>
      <c r="K298" s="48"/>
      <c r="L298" s="27"/>
      <c r="N298" s="66"/>
      <c r="O298" s="48"/>
      <c r="R298" s="66"/>
      <c r="S298" s="48"/>
    </row>
    <row r="299" spans="2:19" ht="21" x14ac:dyDescent="0.4">
      <c r="B299" s="66"/>
      <c r="C299" s="48"/>
      <c r="I299" s="29"/>
      <c r="J299" s="47"/>
      <c r="K299" s="48"/>
      <c r="L299" s="27"/>
      <c r="N299" s="66"/>
      <c r="O299" s="48"/>
      <c r="R299" s="66"/>
      <c r="S299" s="48"/>
    </row>
    <row r="300" spans="2:19" ht="21" x14ac:dyDescent="0.4">
      <c r="B300" s="66"/>
      <c r="C300" s="48"/>
      <c r="I300" s="29"/>
      <c r="J300" s="47"/>
      <c r="K300" s="48"/>
      <c r="L300" s="27"/>
      <c r="N300" s="66"/>
      <c r="O300" s="48"/>
      <c r="R300" s="66"/>
      <c r="S300" s="48"/>
    </row>
    <row r="301" spans="2:19" ht="21" x14ac:dyDescent="0.4">
      <c r="B301" s="66"/>
      <c r="C301" s="48"/>
      <c r="I301" s="29"/>
      <c r="J301" s="47"/>
      <c r="K301" s="48"/>
      <c r="L301" s="27"/>
      <c r="N301" s="66"/>
      <c r="O301" s="48"/>
      <c r="R301" s="66"/>
      <c r="S301" s="48"/>
    </row>
    <row r="302" spans="2:19" ht="21" x14ac:dyDescent="0.4">
      <c r="B302" s="66"/>
      <c r="C302" s="48"/>
      <c r="I302" s="29"/>
      <c r="J302" s="47"/>
      <c r="K302" s="48"/>
      <c r="L302" s="27"/>
      <c r="N302" s="66"/>
      <c r="O302" s="48"/>
      <c r="R302" s="66"/>
      <c r="S302" s="48"/>
    </row>
    <row r="303" spans="2:19" ht="21" x14ac:dyDescent="0.4">
      <c r="B303" s="66"/>
      <c r="C303" s="48"/>
      <c r="I303" s="29"/>
      <c r="J303" s="47"/>
      <c r="K303" s="48"/>
      <c r="L303" s="27"/>
      <c r="N303" s="66"/>
      <c r="O303" s="48"/>
      <c r="R303" s="66"/>
      <c r="S303" s="48"/>
    </row>
    <row r="304" spans="2:19" ht="21" x14ac:dyDescent="0.4">
      <c r="B304" s="66"/>
      <c r="C304" s="48"/>
      <c r="I304" s="29"/>
      <c r="J304" s="47"/>
      <c r="K304" s="48"/>
      <c r="L304" s="27"/>
      <c r="N304" s="30"/>
      <c r="O304" s="52"/>
      <c r="P304" s="30"/>
      <c r="R304" s="66"/>
      <c r="S304" s="48"/>
    </row>
    <row r="305" spans="2:19" ht="21" x14ac:dyDescent="0.4">
      <c r="B305" s="66"/>
      <c r="C305" s="48"/>
      <c r="I305" s="29"/>
      <c r="J305" s="47"/>
      <c r="K305" s="48"/>
      <c r="L305" s="27"/>
      <c r="N305" s="66"/>
      <c r="O305" s="48"/>
      <c r="R305" s="66"/>
      <c r="S305" s="48"/>
    </row>
    <row r="306" spans="2:19" ht="21" x14ac:dyDescent="0.4">
      <c r="B306" s="66"/>
      <c r="C306" s="48"/>
      <c r="I306" s="29"/>
      <c r="J306" s="47"/>
      <c r="K306" s="48"/>
      <c r="L306" s="27"/>
      <c r="N306" s="30"/>
      <c r="O306" s="52"/>
      <c r="P306" s="30"/>
      <c r="R306" s="66"/>
      <c r="S306" s="48"/>
    </row>
    <row r="307" spans="2:19" x14ac:dyDescent="0.3">
      <c r="B307" s="66"/>
      <c r="C307" s="48"/>
      <c r="J307" s="66"/>
      <c r="K307" s="48"/>
      <c r="N307" s="66"/>
      <c r="O307" s="48"/>
      <c r="R307" s="66"/>
      <c r="S307" s="48"/>
    </row>
    <row r="308" spans="2:19" x14ac:dyDescent="0.3">
      <c r="B308" s="66"/>
      <c r="C308" s="48"/>
      <c r="J308" s="66"/>
      <c r="K308" s="48"/>
      <c r="N308" s="66"/>
      <c r="O308" s="48"/>
      <c r="R308" s="66"/>
      <c r="S308" s="48"/>
    </row>
    <row r="309" spans="2:19" x14ac:dyDescent="0.3">
      <c r="B309" s="66"/>
      <c r="C309" s="48"/>
      <c r="J309" s="66"/>
      <c r="K309" s="48"/>
      <c r="M309" s="35"/>
      <c r="N309" s="30"/>
      <c r="O309" s="52"/>
      <c r="P309" s="30"/>
      <c r="R309" s="66"/>
      <c r="S309" s="48"/>
    </row>
    <row r="310" spans="2:19" x14ac:dyDescent="0.3">
      <c r="B310" s="66"/>
      <c r="C310" s="48"/>
      <c r="J310" s="66"/>
      <c r="K310" s="48"/>
      <c r="N310" s="66"/>
      <c r="O310" s="48"/>
      <c r="R310" s="66"/>
      <c r="S310" s="48"/>
    </row>
    <row r="311" spans="2:19" x14ac:dyDescent="0.3">
      <c r="B311" s="66"/>
      <c r="C311" s="48"/>
      <c r="I311" s="30"/>
      <c r="J311" s="66"/>
      <c r="K311" s="48"/>
      <c r="N311" s="66"/>
      <c r="O311" s="48"/>
      <c r="R311" s="66"/>
      <c r="S311" s="48"/>
    </row>
    <row r="312" spans="2:19" x14ac:dyDescent="0.3">
      <c r="B312" s="66"/>
      <c r="C312" s="48"/>
      <c r="J312" s="66"/>
      <c r="K312" s="48"/>
      <c r="N312" s="30"/>
      <c r="O312" s="52"/>
      <c r="P312" s="30"/>
      <c r="R312" s="66"/>
      <c r="S312" s="48"/>
    </row>
    <row r="313" spans="2:19" x14ac:dyDescent="0.3">
      <c r="B313" s="66"/>
      <c r="C313" s="48"/>
      <c r="J313" s="66"/>
      <c r="K313" s="48"/>
      <c r="N313" s="66"/>
      <c r="O313" s="48"/>
      <c r="R313" s="66"/>
      <c r="S313" s="48"/>
    </row>
    <row r="314" spans="2:19" x14ac:dyDescent="0.3">
      <c r="B314" s="66"/>
      <c r="C314" s="48"/>
      <c r="J314" s="66"/>
      <c r="K314" s="48"/>
      <c r="N314" s="30"/>
      <c r="O314" s="52"/>
      <c r="P314" s="30"/>
      <c r="R314" s="66"/>
      <c r="S314" s="48"/>
    </row>
    <row r="315" spans="2:19" x14ac:dyDescent="0.3">
      <c r="B315" s="66"/>
      <c r="C315" s="48"/>
      <c r="J315" s="66"/>
      <c r="K315" s="48"/>
      <c r="N315" s="66"/>
      <c r="O315" s="48"/>
      <c r="R315" s="66"/>
      <c r="S315" s="48"/>
    </row>
    <row r="316" spans="2:19" x14ac:dyDescent="0.3">
      <c r="B316" s="66"/>
      <c r="C316" s="48"/>
      <c r="J316" s="66"/>
      <c r="K316" s="48"/>
      <c r="N316" s="66"/>
      <c r="O316" s="48"/>
      <c r="R316" s="66"/>
      <c r="S316" s="48"/>
    </row>
    <row r="317" spans="2:19" x14ac:dyDescent="0.3">
      <c r="B317" s="66"/>
      <c r="C317" s="48"/>
      <c r="J317" s="66"/>
      <c r="K317" s="48"/>
      <c r="N317" s="66"/>
      <c r="O317" s="48"/>
      <c r="R317" s="66"/>
      <c r="S317" s="48"/>
    </row>
    <row r="318" spans="2:19" x14ac:dyDescent="0.3">
      <c r="B318" s="66"/>
      <c r="C318" s="48"/>
      <c r="J318" s="66"/>
      <c r="K318" s="48"/>
      <c r="N318" s="66"/>
      <c r="O318" s="48"/>
      <c r="R318" s="66"/>
      <c r="S318" s="48"/>
    </row>
    <row r="319" spans="2:19" x14ac:dyDescent="0.3">
      <c r="B319" s="66"/>
      <c r="C319" s="48"/>
      <c r="J319" s="66"/>
      <c r="K319" s="48"/>
      <c r="N319" s="66"/>
      <c r="O319" s="48"/>
      <c r="R319" s="66"/>
      <c r="S319" s="48"/>
    </row>
    <row r="320" spans="2:19" x14ac:dyDescent="0.3">
      <c r="B320" s="66"/>
      <c r="C320" s="48"/>
      <c r="J320" s="66"/>
      <c r="K320" s="48"/>
      <c r="N320" s="66"/>
      <c r="O320" s="48"/>
      <c r="R320" s="66"/>
      <c r="S320" s="48"/>
    </row>
    <row r="321" spans="2:19" x14ac:dyDescent="0.3">
      <c r="B321" s="66"/>
      <c r="C321" s="48"/>
      <c r="J321" s="66"/>
      <c r="K321" s="48"/>
      <c r="N321" s="66"/>
      <c r="O321" s="48"/>
      <c r="R321" s="66"/>
      <c r="S321" s="48"/>
    </row>
    <row r="322" spans="2:19" x14ac:dyDescent="0.3">
      <c r="B322" s="66"/>
      <c r="C322" s="48"/>
      <c r="J322" s="66"/>
      <c r="K322" s="48"/>
      <c r="N322" s="66"/>
      <c r="O322" s="48"/>
      <c r="R322" s="66"/>
      <c r="S322" s="48"/>
    </row>
    <row r="323" spans="2:19" x14ac:dyDescent="0.3">
      <c r="B323" s="66"/>
      <c r="C323" s="48"/>
      <c r="J323" s="66"/>
      <c r="K323" s="48"/>
      <c r="N323" s="66"/>
      <c r="O323" s="48"/>
      <c r="R323" s="66"/>
      <c r="S323" s="48"/>
    </row>
    <row r="324" spans="2:19" x14ac:dyDescent="0.3">
      <c r="B324" s="66"/>
      <c r="C324" s="48"/>
      <c r="J324" s="66"/>
      <c r="K324" s="48"/>
      <c r="N324" s="66"/>
      <c r="O324" s="48"/>
      <c r="R324" s="66"/>
      <c r="S324" s="48"/>
    </row>
    <row r="325" spans="2:19" x14ac:dyDescent="0.3">
      <c r="B325" s="66"/>
      <c r="C325" s="48"/>
      <c r="J325" s="66"/>
      <c r="K325" s="48"/>
      <c r="N325" s="66"/>
      <c r="O325" s="48"/>
      <c r="R325" s="66"/>
      <c r="S325" s="48"/>
    </row>
    <row r="326" spans="2:19" x14ac:dyDescent="0.3">
      <c r="B326" s="66"/>
      <c r="C326" s="48"/>
      <c r="J326" s="66"/>
      <c r="K326" s="48"/>
      <c r="N326" s="66"/>
      <c r="O326" s="48"/>
      <c r="R326" s="66"/>
      <c r="S326" s="48"/>
    </row>
    <row r="327" spans="2:19" x14ac:dyDescent="0.3">
      <c r="B327" s="66"/>
      <c r="C327" s="48"/>
      <c r="J327" s="66"/>
      <c r="K327" s="48"/>
      <c r="N327" s="66"/>
      <c r="O327" s="48"/>
      <c r="R327" s="66"/>
      <c r="S327" s="48"/>
    </row>
    <row r="328" spans="2:19" x14ac:dyDescent="0.3">
      <c r="B328" s="66"/>
      <c r="C328" s="48"/>
      <c r="J328" s="66"/>
      <c r="K328" s="48"/>
      <c r="N328" s="66"/>
      <c r="O328" s="48"/>
      <c r="R328" s="66"/>
      <c r="S328" s="48"/>
    </row>
    <row r="329" spans="2:19" x14ac:dyDescent="0.3">
      <c r="B329" s="66"/>
      <c r="C329" s="48"/>
      <c r="J329" s="66"/>
      <c r="K329" s="48"/>
      <c r="N329" s="66"/>
      <c r="O329" s="48"/>
      <c r="R329" s="66"/>
      <c r="S329" s="48"/>
    </row>
    <row r="330" spans="2:19" x14ac:dyDescent="0.3">
      <c r="B330" s="66"/>
      <c r="C330" s="48"/>
      <c r="J330" s="66"/>
      <c r="K330" s="48"/>
      <c r="N330" s="66"/>
      <c r="O330" s="48"/>
      <c r="R330" s="66"/>
      <c r="S330" s="48"/>
    </row>
    <row r="331" spans="2:19" x14ac:dyDescent="0.3">
      <c r="B331" s="66"/>
      <c r="C331" s="48"/>
      <c r="J331" s="66"/>
      <c r="K331" s="48"/>
      <c r="N331" s="66"/>
      <c r="O331" s="48"/>
      <c r="R331" s="66"/>
      <c r="S331" s="48"/>
    </row>
    <row r="332" spans="2:19" x14ac:dyDescent="0.3">
      <c r="B332" s="66"/>
      <c r="C332" s="48"/>
      <c r="J332" s="66"/>
      <c r="K332" s="48"/>
      <c r="N332" s="66"/>
      <c r="O332" s="48"/>
      <c r="R332" s="66"/>
      <c r="S332" s="48"/>
    </row>
    <row r="333" spans="2:19" x14ac:dyDescent="0.3">
      <c r="B333" s="66"/>
      <c r="C333" s="48"/>
      <c r="J333" s="66"/>
      <c r="K333" s="48"/>
      <c r="N333" s="66"/>
      <c r="O333" s="48"/>
      <c r="R333" s="66"/>
      <c r="S333" s="48"/>
    </row>
    <row r="334" spans="2:19" x14ac:dyDescent="0.3">
      <c r="B334" s="66"/>
      <c r="C334" s="48"/>
      <c r="J334" s="66"/>
      <c r="K334" s="48"/>
      <c r="N334" s="66"/>
      <c r="O334" s="48"/>
      <c r="R334" s="66"/>
      <c r="S334" s="48"/>
    </row>
    <row r="335" spans="2:19" x14ac:dyDescent="0.3">
      <c r="B335" s="66"/>
      <c r="C335" s="48"/>
      <c r="J335" s="66"/>
      <c r="K335" s="48"/>
      <c r="N335" s="66"/>
      <c r="O335" s="48"/>
      <c r="R335" s="66"/>
      <c r="S335" s="48"/>
    </row>
    <row r="336" spans="2:19" x14ac:dyDescent="0.3">
      <c r="B336" s="66"/>
      <c r="C336" s="48"/>
      <c r="J336" s="66"/>
      <c r="K336" s="48"/>
      <c r="N336" s="66"/>
      <c r="O336" s="48"/>
      <c r="R336" s="66"/>
      <c r="S336" s="48"/>
    </row>
    <row r="337" spans="2:11" x14ac:dyDescent="0.3">
      <c r="B337" s="66"/>
      <c r="C337" s="48"/>
      <c r="J337" s="66"/>
      <c r="K337" s="48"/>
    </row>
    <row r="338" spans="2:11" x14ac:dyDescent="0.3">
      <c r="J338" s="66"/>
      <c r="K338" s="48"/>
    </row>
    <row r="339" spans="2:11" x14ac:dyDescent="0.3">
      <c r="J339" s="66"/>
      <c r="K339" s="48"/>
    </row>
    <row r="340" spans="2:11" x14ac:dyDescent="0.3">
      <c r="J340" s="66"/>
      <c r="K340" s="48"/>
    </row>
  </sheetData>
  <mergeCells count="5">
    <mergeCell ref="Q1:T1"/>
    <mergeCell ref="A1:D1"/>
    <mergeCell ref="E1:H1"/>
    <mergeCell ref="I1:L1"/>
    <mergeCell ref="M1:P1"/>
  </mergeCells>
  <conditionalFormatting sqref="E30:F31">
    <cfRule type="duplicateValues" dxfId="21" priority="6"/>
  </conditionalFormatting>
  <conditionalFormatting sqref="E195:F196 E184:F184 E174:F174 E157:F157 E123:F123 E93:F107 E3:F16 E110:F113 E118:F120 F114:F115 E114:E116 E125:F125 E127:F128 E133:F133 E138:F138 E143:F144 E147:F148 E154:F154 E151:F151 E159:F160 E163:F163 E166:F166 E168:F168 E170:F170 E172:F172 E176:F176 E178:F178 E181:F181 E187:F187 E189:F189 E192:F192 E32:F91 E20:F29">
    <cfRule type="duplicateValues" dxfId="20" priority="7"/>
  </conditionalFormatting>
  <conditionalFormatting sqref="J146">
    <cfRule type="duplicateValues" dxfId="19" priority="1"/>
  </conditionalFormatting>
  <hyperlinks>
    <hyperlink ref="B3" location="'Institution Name'!A1" display="Institution Name" xr:uid="{00000000-0004-0000-0100-000000000000}"/>
    <hyperlink ref="B27" location="County!A1" display="County" xr:uid="{00000000-0004-0000-0100-000001000000}"/>
    <hyperlink ref="N243" location="County!A1" display="County" xr:uid="{00000000-0004-0000-0100-000002000000}"/>
    <hyperlink ref="F239" location="County!A1" display="County" xr:uid="{00000000-0004-0000-0100-000003000000}"/>
    <hyperlink ref="B20" location="State!A1" display="State" xr:uid="{00000000-0004-0000-0100-000004000000}"/>
    <hyperlink ref="N247" location="State!A1" display="State" xr:uid="{00000000-0004-0000-0100-000005000000}"/>
    <hyperlink ref="J239" location="State!A1" display="State" xr:uid="{00000000-0004-0000-0100-000006000000}"/>
    <hyperlink ref="F243" location="State!A1" display="State" xr:uid="{00000000-0004-0000-0100-000007000000}"/>
    <hyperlink ref="B35" location="'Institution Type'!A1" display="Institution Type" xr:uid="{00000000-0004-0000-0100-000008000000}"/>
    <hyperlink ref="B39" location="'Institution Level'!A1" display="Institution Level" xr:uid="{00000000-0004-0000-0100-000009000000}"/>
    <hyperlink ref="B46" location="'Grades Served'!A1" display="Grades Served (School)" xr:uid="{00000000-0004-0000-0100-00000A000000}"/>
    <hyperlink ref="B55" location="'Public Institution Indicator'!A1" display="Public Institution Indicator" xr:uid="{00000000-0004-0000-0100-00000B000000}"/>
    <hyperlink ref="B52" location="'IE2 Indicator'!A1" display="IE2 Status Indicator" xr:uid="{00000000-0004-0000-0100-00000C000000}"/>
    <hyperlink ref="B49" location="'Charter Status Indicator'!A1" display="Charter Status Indicator" xr:uid="{00000000-0004-0000-0100-00000D000000}"/>
    <hyperlink ref="B87" location="'School District'!A1" display="School District" xr:uid="{00000000-0004-0000-0100-00000E000000}"/>
    <hyperlink ref="B91" location="'Grades Served'!A1" display="Grades Served (District)" xr:uid="{00000000-0004-0000-0100-00000F000000}"/>
    <hyperlink ref="F3" location="'Award Level'!A1" display="Award Level" xr:uid="{00000000-0004-0000-0100-000010000000}"/>
    <hyperlink ref="F7" location="'Secondary Award Indicator'!A1" display="Secondary Award Completion" xr:uid="{00000000-0004-0000-0100-000011000000}"/>
    <hyperlink ref="F10" location="'Secondary Award Type'!A1" display="Secondary Award Type" xr:uid="{00000000-0004-0000-0100-000012000000}"/>
    <hyperlink ref="F14" location="'HOPE GPA'!A1" display="High School HOPE GPA" xr:uid="{00000000-0004-0000-0100-000013000000}"/>
    <hyperlink ref="B72" location="'Title I Description'!A1" display="Title I Description" xr:uid="{00000000-0004-0000-0100-000014000000}"/>
    <hyperlink ref="B94" location="'AYP Status Indicator'!A1" display="AYP Status (District)" xr:uid="{00000000-0004-0000-0100-000015000000}"/>
    <hyperlink ref="J3" location="'Highest Level of Education'!A1" display="Highest Level of Education" xr:uid="{00000000-0004-0000-0100-000016000000}"/>
    <hyperlink ref="J7" location="'Certification Level'!A1" display="Certification Level" xr:uid="{00000000-0004-0000-0100-000017000000}"/>
    <hyperlink ref="J11" location="'PS Award Completion Indicator'!A1" display="Postsecondary Award Completion Indicator" xr:uid="{00000000-0004-0000-0100-000018000000}"/>
    <hyperlink ref="N7" location="'Postsecondary Award Completion'!A1" display="Postsecondary Award Completion Indicator" xr:uid="{00000000-0004-0000-0100-000019000000}"/>
    <hyperlink ref="R7" location="'School Term Type'!A1" display="School Term Type" xr:uid="{00000000-0004-0000-0100-00001A000000}"/>
    <hyperlink ref="N20" location="'Full-Time Indicator'!A1" display="Full Time Indicator" xr:uid="{00000000-0004-0000-0100-00001B000000}"/>
    <hyperlink ref="N23" location="'Transfer Indicator'!A1" display="Transfer Indicator" xr:uid="{00000000-0004-0000-0100-00001C000000}"/>
    <hyperlink ref="N29" location="'Admission Type'!A1" display="Admission Type" xr:uid="{00000000-0004-0000-0100-00001D000000}"/>
    <hyperlink ref="J15" location="'HiQ Status'!A1" display="HIQ Status" xr:uid="{00000000-0004-0000-0100-00001E000000}"/>
    <hyperlink ref="J19" location="'HiQ Status Type'!A1" display="HIQ Status Type" xr:uid="{00000000-0004-0000-0100-00001F000000}"/>
    <hyperlink ref="J23" location="'HiQ Job'!A1" display="HIQ Job" xr:uid="{00000000-0004-0000-0100-000020000000}"/>
    <hyperlink ref="J27" location="'HiQ Subject'!A1" display="HIQ Subject" xr:uid="{00000000-0004-0000-0100-000021000000}"/>
    <hyperlink ref="J32" location="'Clear Renewable Indicator'!A1" display="Clear Renewable Certificate Indicator" xr:uid="{00000000-0004-0000-0100-000022000000}"/>
    <hyperlink ref="J35" location="'Certification Category'!A1" display="Certification Category" xr:uid="{00000000-0004-0000-0100-000023000000}"/>
    <hyperlink ref="J39" location="'Certification Type'!A1" display="Certification Type" xr:uid="{00000000-0004-0000-0100-000024000000}"/>
    <hyperlink ref="J43" location="'Certification Basis'!A1" display="Certification Basis" xr:uid="{00000000-0004-0000-0100-000025000000}"/>
    <hyperlink ref="J50" location="'Certification StartEnd Dates'!A1" display="Certification Start/End Dates" xr:uid="{00000000-0004-0000-0100-000026000000}"/>
    <hyperlink ref="J54" location="'Current Cert. Valid Date'!A1" display="Current Certification Valid Date" xr:uid="{00000000-0004-0000-0100-000027000000}"/>
    <hyperlink ref="J57" location="'First Cert. Valid Date'!A1" display="First Certification Valid Date" xr:uid="{00000000-0004-0000-0100-000028000000}"/>
    <hyperlink ref="N3" location="Award!A1" display="Award" xr:uid="{00000000-0004-0000-0100-000029000000}"/>
    <hyperlink ref="F21" location="'Student Level'!A1" display="Student Level" xr:uid="{00000000-0004-0000-0100-00002A000000}"/>
    <hyperlink ref="N49" location="'Degree Level'!A1" display="Degree Level" xr:uid="{00000000-0004-0000-0100-00002B000000}"/>
    <hyperlink ref="J287" location="'NAICS Code'!A1" display="NAICS Code" xr:uid="{00000000-0004-0000-0100-00002C000000}"/>
    <hyperlink ref="J291" location="'Wage Quarter'!A1" display="Wage Quarter" xr:uid="{00000000-0004-0000-0100-00002D000000}"/>
    <hyperlink ref="B6" location="'OPE ID'!A1" display="OPE ID" xr:uid="{00000000-0004-0000-0100-00002E000000}"/>
    <hyperlink ref="B9" location="'IPEDS ID'!A1" display="IPEDS ID" xr:uid="{00000000-0004-0000-0100-00002F000000}"/>
    <hyperlink ref="B12" location="Address!A1" display="Address" xr:uid="{00000000-0004-0000-0100-000030000000}"/>
    <hyperlink ref="B17" location="City!A1" display="City" xr:uid="{00000000-0004-0000-0100-000031000000}"/>
    <hyperlink ref="B24" location="'Postal Code'!A1" display="Postal Code" xr:uid="{00000000-0004-0000-0100-000032000000}"/>
    <hyperlink ref="B31" location="'Phone Number'!A1" display="Phone Number" xr:uid="{00000000-0004-0000-0100-000033000000}"/>
    <hyperlink ref="B42" location="Sector!A1" display="Sector" xr:uid="{00000000-0004-0000-0100-000034000000}"/>
    <hyperlink ref="B77" location="'AYP Status Indicator'!A1" display="AYP Status (Institution)" xr:uid="{00000000-0004-0000-0100-000035000000}"/>
    <hyperlink ref="B83" location="'Consecutive Years in AYP'!A1" display="Consecutive Years in AYP" xr:uid="{00000000-0004-0000-0100-000036000000}"/>
    <hyperlink ref="B80" location="'AYP Status Description'!A1" display="AYP Status Description (Institution)" xr:uid="{00000000-0004-0000-0100-000037000000}"/>
    <hyperlink ref="B58" location="'Special Assistance Indicator'!A1" display="Special Assistance Indicator" xr:uid="{00000000-0004-0000-0100-000038000000}"/>
    <hyperlink ref="B62" location="'School Designation Type'!A1" display="School Designation Type" xr:uid="{00000000-0004-0000-0100-000039000000}"/>
    <hyperlink ref="B66" location="'School Designation Reason'!A1" display="School Designation Reason" xr:uid="{00000000-0004-0000-0100-00003A000000}"/>
    <hyperlink ref="B97" location="'AYP Status Description'!A1" display="AYP Status Description (District)" xr:uid="{00000000-0004-0000-0100-00003B000000}"/>
    <hyperlink ref="F17" location="'Award GPA'!A1" display="Cumulative GPA at Time of Award" xr:uid="{00000000-0004-0000-0100-00003C000000}"/>
    <hyperlink ref="F25" location="'Academic Program Level'!A1" display="Academic Program Level" xr:uid="{00000000-0004-0000-0100-00003D000000}"/>
    <hyperlink ref="F28" location="'Student Age'!A1" display="Student Age" xr:uid="{00000000-0004-0000-0100-00003E000000}"/>
    <hyperlink ref="F31" location="'Enrollment Term GPA'!A1" display="Enrollment Term GPA" xr:uid="{00000000-0004-0000-0100-00003F000000}"/>
    <hyperlink ref="F34" location="'Total Days Present'!A1" display="Total Days Present" xr:uid="{00000000-0004-0000-0100-000040000000}"/>
    <hyperlink ref="F37" location="'Total Days Absent'!A1" display="Total Days Absent" xr:uid="{00000000-0004-0000-0100-000041000000}"/>
    <hyperlink ref="F40" location="'Total Excused Absences'!A1" display="Total Excused Absences" xr:uid="{00000000-0004-0000-0100-000042000000}"/>
    <hyperlink ref="F43" location="'Total Unexcused Absences'!A1" display="Total Unexcused Absences" xr:uid="{00000000-0004-0000-0100-000043000000}"/>
    <hyperlink ref="F46" location="'Public HS Dropout Indicator'!A1" display="Public High School Dropout" xr:uid="{00000000-0004-0000-0100-000044000000}"/>
    <hyperlink ref="F50" location="'LEP Indicator'!A1" display="LEP Indicator" xr:uid="{00000000-0004-0000-0100-000045000000}"/>
    <hyperlink ref="F53" location="'Migrant Status Indicator'!A1" display="Migrant Indicator" xr:uid="{00000000-0004-0000-0100-000046000000}"/>
    <hyperlink ref="F56" location="'Disability Status Indicator'!A1" display="Disability Indicator" xr:uid="{00000000-0004-0000-0100-000047000000}"/>
    <hyperlink ref="F59" location="'FRL Indicator'!A1" display="Free or Reduced Lunch Indicator" xr:uid="{00000000-0004-0000-0100-000048000000}"/>
    <hyperlink ref="F64" location="'Minority Enrollment Indicator'!A1" display="Minority Enrollment Indicator" xr:uid="{00000000-0004-0000-0100-000049000000}"/>
    <hyperlink ref="F67" location="'Joint Enrollment Indicator'!A1" display="Joint Enrollment Indicator" xr:uid="{00000000-0004-0000-0100-00004A000000}"/>
    <hyperlink ref="F70" location="'Gifted Indicator'!A1" display="Gifted Indicator" xr:uid="{00000000-0004-0000-0100-00004B000000}"/>
    <hyperlink ref="F73" location="'Dual Enrollment Indicator'!A1" display="Dual Enrollment Indicator" xr:uid="{00000000-0004-0000-0100-00004C000000}"/>
    <hyperlink ref="F77" location="'Course Identifier'!A1" display="Course Identifier" xr:uid="{00000000-0004-0000-0100-00004D000000}"/>
    <hyperlink ref="F82" location="Subject!A1" display="Subject" xr:uid="{00000000-0004-0000-0100-00004E000000}"/>
    <hyperlink ref="F86" location="'AP Indicator'!A1" display="AP Indicator" xr:uid="{00000000-0004-0000-0100-00004F000000}"/>
    <hyperlink ref="F89" location="'IB Indicator'!A1" display="IB Indicator" xr:uid="{00000000-0004-0000-0100-000050000000}"/>
    <hyperlink ref="F92" location="'Foreign Language Indicator'!A1" display="Foreign Language Indicator" xr:uid="{00000000-0004-0000-0100-000051000000}"/>
    <hyperlink ref="F95" location="'Course Section ID'!A1" display="Course Section ID" xr:uid="{00000000-0004-0000-0100-000052000000}"/>
    <hyperlink ref="F98" location="'Course Grade'!A1" display="Course Grade" xr:uid="{00000000-0004-0000-0100-000053000000}"/>
    <hyperlink ref="F102" location="'Course Completion Indicator'!A1" display="Course Completion Indicator" xr:uid="{00000000-0004-0000-0100-000054000000}"/>
    <hyperlink ref="F106" location="'AP Anytime'!A1" display="AP Anytime" xr:uid="{00000000-0004-0000-0100-000055000000}"/>
    <hyperlink ref="F109" location="'IB Anytime'!A1" display="IB Anytime" xr:uid="{00000000-0004-0000-0100-000056000000}"/>
    <hyperlink ref="F112" location="'ESOL Anytime'!A1" display="ESOL Anytime" xr:uid="{00000000-0004-0000-0100-000057000000}"/>
    <hyperlink ref="F115" location="'Economic Distress Anytime'!A1" display="Economic Distress Anytime" xr:uid="{00000000-0004-0000-0100-000058000000}"/>
    <hyperlink ref="F118" location="'Disability Anytime'!A1" display="Disability Anytime" xr:uid="{00000000-0004-0000-0100-000059000000}"/>
    <hyperlink ref="F121" location="'LEP Anytime'!A1" display="LEP Anytime" xr:uid="{00000000-0004-0000-0100-00005A000000}"/>
    <hyperlink ref="F124" location="'Migrant Anytime'!A1" display="Migrant Anytime" xr:uid="{00000000-0004-0000-0100-00005B000000}"/>
    <hyperlink ref="F127" location="'Homeless Anytime'!A1" display="Homeless Anytime" xr:uid="{00000000-0004-0000-0100-00005C000000}"/>
    <hyperlink ref="F130" location="'Joint Enrollment Anytime'!A1" display="Joint Enrollment Anytime" xr:uid="{00000000-0004-0000-0100-00005D000000}"/>
    <hyperlink ref="F133" location="'Dual Enrollment Anytime'!A1" display="Dual Enrollment Anytime" xr:uid="{00000000-0004-0000-0100-00005E000000}"/>
    <hyperlink ref="F136" location="'FRL Anytime'!A1" display="Free or Reduced Lunch Anytime" xr:uid="{00000000-0004-0000-0100-00005F000000}"/>
    <hyperlink ref="F139" location="'Pre-K Anytime'!A1" display="Pre-K Enrollment Anytime" xr:uid="{00000000-0004-0000-0100-000060000000}"/>
    <hyperlink ref="F143" location="'Pre-K Indicator'!A1" display="Pre-K Indicator" xr:uid="{00000000-0004-0000-0100-000061000000}"/>
    <hyperlink ref="F147" location="'Months in Pre-K'!A1" display="Months in Pre-K" xr:uid="{00000000-0004-0000-0100-000062000000}"/>
    <hyperlink ref="F151" location="'Category 1 for Pre-K'!A1" display="Category 1 for Pre-K" xr:uid="{00000000-0004-0000-0100-000063000000}"/>
    <hyperlink ref="F154" location="'IEP Pre-K'!A1" display="IEP Pre-K" xr:uid="{00000000-0004-0000-0100-000064000000}"/>
    <hyperlink ref="F157" location="'LLP Pre-K'!A1" display="Limited Language Proficiency Pre-K" xr:uid="{00000000-0004-0000-0100-000065000000}"/>
    <hyperlink ref="F161" location="'Assessment Name (Student)'!A1" display="Assessment Name (Student)" xr:uid="{00000000-0004-0000-0100-000066000000}"/>
    <hyperlink ref="F165" location="'Test Component Type'!A1" display="Test Component" xr:uid="{00000000-0004-0000-0100-000067000000}"/>
    <hyperlink ref="F169" location="'Test Component Score'!A1" display="Test Score Value/Percentile" xr:uid="{00000000-0004-0000-0100-000068000000}"/>
    <hyperlink ref="F187" location="'Academic Level Cluster'!A1" display="Academic Level Cluster" xr:uid="{00000000-0004-0000-0100-000069000000}"/>
    <hyperlink ref="F191" location="'Highest Score Indicator'!A1" display="Highest Score Indicator" xr:uid="{00000000-0004-0000-0100-00006A000000}"/>
    <hyperlink ref="F194" location="'Recent Score Indicator'!A1" display="Recent Score Indicator" xr:uid="{00000000-0004-0000-0100-00006B000000}"/>
    <hyperlink ref="F198" location="Gender!A1" display="Gender" xr:uid="{00000000-0004-0000-0100-00006C000000}"/>
    <hyperlink ref="F202" location="Ethnicity!A1" display="Ethnicity" xr:uid="{00000000-0004-0000-0100-00006D000000}"/>
    <hyperlink ref="F206" location="AmericanIndianAlaskaNative!A1" display="American Indian or Alaska Native" xr:uid="{00000000-0004-0000-0100-00006E000000}"/>
    <hyperlink ref="F209" location="Asian!A1" display="Asian" xr:uid="{00000000-0004-0000-0100-00006F000000}"/>
    <hyperlink ref="F212" location="BlackAfricanAmerican!A1" display="Black or African American" xr:uid="{00000000-0004-0000-0100-000070000000}"/>
    <hyperlink ref="F215" location="'Two or More Races'!A1" display="Two or More Races" xr:uid="{00000000-0004-0000-0100-000071000000}"/>
    <hyperlink ref="F218" location="NativeHawaiianPacificIslander!A1" display="Native Hawaiian or Other Pacific Islander" xr:uid="{00000000-0004-0000-0100-000072000000}"/>
    <hyperlink ref="F221" location="White!A1" display="White" xr:uid="{00000000-0004-0000-0100-000073000000}"/>
    <hyperlink ref="F224" location="'Primary Language'!A1" display="Primary Language" xr:uid="{00000000-0004-0000-0100-000074000000}"/>
    <hyperlink ref="F228" location="'Birth Country'!A1" display="Birth Country" xr:uid="{00000000-0004-0000-0100-000075000000}"/>
    <hyperlink ref="F232" location="'Citizenship Country'!A1" display="Citizenship Country" xr:uid="{00000000-0004-0000-0100-000076000000}"/>
    <hyperlink ref="F236" location="'Postal Code'!A1" display="Postal Code" xr:uid="{00000000-0004-0000-0100-000077000000}"/>
    <hyperlink ref="F256" location="'Disciplinary Action'!A1" display="Disciplinary Action" xr:uid="{00000000-0004-0000-0100-000078000000}"/>
    <hyperlink ref="F259" location="'Incident Class'!A1" display="Incident Class" xr:uid="{00000000-0004-0000-0100-000079000000}"/>
    <hyperlink ref="F263" location="'Incident Description'!A1" display="Incident Description" xr:uid="{00000000-0004-0000-0100-00007A000000}"/>
    <hyperlink ref="F267" location="'NAICS Code'!A1" display="NAICS Code" xr:uid="{00000000-0004-0000-0100-00007B000000}"/>
    <hyperlink ref="F271" location="'Wage Quarter'!A1" display="Wage Quarter" xr:uid="{00000000-0004-0000-0100-00007C000000}"/>
    <hyperlink ref="F274" location="'Wage Amount'!A1" display="Wage Amount" xr:uid="{00000000-0004-0000-0100-00007D000000}"/>
    <hyperlink ref="J46" location="'Certification Field'!A1" display="Certification Upgrade Fields" xr:uid="{00000000-0004-0000-0100-00007E000000}"/>
    <hyperlink ref="J60" location="'Obsolete Indicator'!A1" display="Obsolete Indicator" xr:uid="{00000000-0004-0000-0100-00007F000000}"/>
    <hyperlink ref="J67" location="'Special Education Indicator'!A1" display="Special Education Indicator" xr:uid="{00000000-0004-0000-0100-000080000000}"/>
    <hyperlink ref="J72" location="'Gifted Indicator'!A1" display="Gifted Indicator" xr:uid="{00000000-0004-0000-0100-000081000000}"/>
    <hyperlink ref="J75" location="'ESOL Indicator'!A1" display="ESOL Indicator" xr:uid="{00000000-0004-0000-0100-000082000000}"/>
    <hyperlink ref="J78" location="'Master Teacher Indicator'!A1" display="Master Teacher Indicator" xr:uid="{00000000-0004-0000-0100-000083000000}"/>
    <hyperlink ref="J81" location="'NB Certified Indicator'!A1" display="National Board Certified Indicator" xr:uid="{00000000-0004-0000-0100-000084000000}"/>
    <hyperlink ref="J85" location="'Program Name'!A1" display="Program Name" xr:uid="{00000000-0004-0000-0100-000085000000}"/>
    <hyperlink ref="J96" location="'Institution Name'!A1" display="Institution Name" xr:uid="{00000000-0004-0000-0100-000086000000}"/>
    <hyperlink ref="J117" location="'NCATE Approved Indicator'!A1" display="NCATE Approved Indicator" xr:uid="{00000000-0004-0000-0100-000087000000}"/>
    <hyperlink ref="J120" location="'Initial Candidate Indicator'!A1" display="Initial Candidate Indicator" xr:uid="{00000000-0004-0000-0100-000088000000}"/>
    <hyperlink ref="J126" location="'Certification StartEnd Dates'!A1" display="Certification Begin Date" xr:uid="{00000000-0004-0000-0100-000089000000}"/>
    <hyperlink ref="J133" location="'Program Completion Date'!A1" display="Program Completion Date" xr:uid="{00000000-0004-0000-0100-00008A000000}"/>
    <hyperlink ref="J139" location="'CIP Code'!A1" display="Federal CIP Code" xr:uid="{00000000-0004-0000-0100-00008B000000}"/>
    <hyperlink ref="J146" location="'Assessment Name (Teacher)'!A1" display="Assessment Name (Teacher)" xr:uid="{00000000-0004-0000-0100-00008C000000}"/>
    <hyperlink ref="J150" location="'PassFail Indicator'!A1" display="Pass Indicator" xr:uid="{00000000-0004-0000-0100-00008D000000}"/>
    <hyperlink ref="J154" location="'Employee Type'!A1" display="Employee Type" xr:uid="{00000000-0004-0000-0100-00008E000000}"/>
    <hyperlink ref="J158" location="'Certified Employment Basis'!A1" display="Certified Employment Basis" xr:uid="{00000000-0004-0000-0100-00008F000000}"/>
    <hyperlink ref="J161" location="'Classified Employment Basis'!A1" display="Classified Employment Basis" xr:uid="{00000000-0004-0000-0100-000090000000}"/>
    <hyperlink ref="J164" location="'Educator Experience'!A1" display="Educator Experience (Georgia)" xr:uid="{00000000-0004-0000-0100-000091000000}"/>
    <hyperlink ref="J167" location="Termination!A1" display="Termination" xr:uid="{00000000-0004-0000-0100-000092000000}"/>
    <hyperlink ref="J172" location="'Role Description'!A1" display="Role" xr:uid="{00000000-0004-0000-0100-000093000000}"/>
    <hyperlink ref="J176" location="'Role Description'!A1" display="Role Classification" xr:uid="{00000000-0004-0000-0100-000094000000}"/>
    <hyperlink ref="J180" location="Subject!A1" display="Subject" xr:uid="{00000000-0004-0000-0100-000095000000}"/>
    <hyperlink ref="N267" location="'NAICS Code'!A1" display="NAICS Code" xr:uid="{00000000-0004-0000-0100-000096000000}"/>
    <hyperlink ref="N271" location="'Wage Quarter'!A1" display="Wage Quarter" xr:uid="{00000000-0004-0000-0100-000097000000}"/>
    <hyperlink ref="B69" location="'School Designation Status'!A1" display="School Designation Status" xr:uid="{00000000-0004-0000-0100-000098000000}"/>
    <hyperlink ref="F173" location="'Performance Level'!A1" display="Performance Level" xr:uid="{00000000-0004-0000-0100-000099000000}"/>
    <hyperlink ref="N77" location="'Enrollment Term GPA'!A1" display="Cumulative GPA (Term)" xr:uid="{00000000-0004-0000-0100-00009A000000}"/>
    <hyperlink ref="N252" location="'Highest Level of Education'!A1" display="Highest Level of Education" xr:uid="{00000000-0004-0000-0100-00009B000000}"/>
    <hyperlink ref="J254" location="'Incident Description'!A1" display="Incident Description" xr:uid="{00000000-0004-0000-0100-00009C000000}"/>
    <hyperlink ref="J250" location="'Incident Class'!A1" display="Incident Class" xr:uid="{00000000-0004-0000-0100-00009D000000}"/>
    <hyperlink ref="J231" location="'Citizenship Country'!A1" display="Citizenship Country" xr:uid="{00000000-0004-0000-0100-00009E000000}"/>
    <hyperlink ref="J235" location="'Primary Language'!A1" display="Primary Language" xr:uid="{00000000-0004-0000-0100-00009F000000}"/>
    <hyperlink ref="J227" location="'Birth Country'!A1" display="Birth Country" xr:uid="{00000000-0004-0000-0100-0000A0000000}"/>
    <hyperlink ref="J201" location="Gender!A1" display="Gender" xr:uid="{00000000-0004-0000-0100-0000A1000000}"/>
    <hyperlink ref="J205" location="Ethnicity!A1" display="Ethnicity" xr:uid="{00000000-0004-0000-0100-0000A2000000}"/>
    <hyperlink ref="J209" location="AmericanIndianAlaskaNative!A1" display="American Indian or Alaska Native" xr:uid="{00000000-0004-0000-0100-0000A3000000}"/>
    <hyperlink ref="J212" location="Asian!A1" display="Asian" xr:uid="{00000000-0004-0000-0100-0000A4000000}"/>
    <hyperlink ref="J215" location="BlackAfricanAmerican!A1" display="Black or African American" xr:uid="{00000000-0004-0000-0100-0000A5000000}"/>
    <hyperlink ref="J218" location="'Two or More Races'!A1" display="Two or More Races" xr:uid="{00000000-0004-0000-0100-0000A6000000}"/>
    <hyperlink ref="J221" location="NativeHawaiianPacificIslander!A1" display="Native Hawaiian or Other Pacific Islander" xr:uid="{00000000-0004-0000-0100-0000A7000000}"/>
    <hyperlink ref="J224" location="White!A1" display="White" xr:uid="{00000000-0004-0000-0100-0000A8000000}"/>
    <hyperlink ref="J243" location="'Postal Code'!A1" display="Postal Code" xr:uid="{00000000-0004-0000-0100-0000A9000000}"/>
    <hyperlink ref="J247" location="'Disciplinary Action'!A1" display="Disciplinary Action" xr:uid="{00000000-0004-0000-0100-0000AA000000}"/>
    <hyperlink ref="J294" location="'Wage Amount'!A1" display="Wage Amount" xr:uid="{00000000-0004-0000-0100-0000AB000000}"/>
    <hyperlink ref="N10" location="'Award GPA'!A1" display="Cumulative GPA" xr:uid="{00000000-0004-0000-0100-0000AC000000}"/>
    <hyperlink ref="N13" location="'Time to Degree'!A1" display="Time to Degree (years)" xr:uid="{00000000-0004-0000-0100-0000AD000000}"/>
    <hyperlink ref="N26" location="'First Time Freshman Indicator'!A1" display="First Time Freshman Indicator" xr:uid="{00000000-0004-0000-0100-0000AE000000}"/>
    <hyperlink ref="N38" location="'Academic Program'!A1" display="Academic Program" xr:uid="{00000000-0004-0000-0100-0000AF000000}"/>
    <hyperlink ref="N53" location="'Academic Program Level'!A1" display="Academic Program Level" xr:uid="{00000000-0004-0000-0100-0000B0000000}"/>
    <hyperlink ref="N56" location="'CIP Code'!A1" display="CIP Code" xr:uid="{00000000-0004-0000-0100-0000B1000000}"/>
    <hyperlink ref="N61" location="'Student Age'!A1" display="Student Age" xr:uid="{00000000-0004-0000-0100-0000B2000000}"/>
    <hyperlink ref="N64" location="'Enrollment Term GPA'!A1" display="Cumulative GPA (Year)" xr:uid="{00000000-0004-0000-0100-0000B3000000}"/>
    <hyperlink ref="N74" location="'Student Age'!A1" display="Student Age" xr:uid="{00000000-0004-0000-0100-0000B4000000}"/>
    <hyperlink ref="N70" location="'Cumulative Earned Hours'!A1" display="Cumulative Earned Hours (Year)" xr:uid="{00000000-0004-0000-0100-0000B5000000}"/>
    <hyperlink ref="N67" location="'Cumulative Attempted Hours'!A1" display="Cumulative Attempted Hours (Year)" xr:uid="{00000000-0004-0000-0100-0000B6000000}"/>
    <hyperlink ref="N80" location="'Cumulative Attempted Hours'!A1" display="Cumulative Attempted Hours (Term)" xr:uid="{00000000-0004-0000-0100-0000B7000000}"/>
    <hyperlink ref="N83" location="'Cumulative Earned Hours'!A1" display="Cumulative Earned Hours (Term)" xr:uid="{00000000-0004-0000-0100-0000B8000000}"/>
    <hyperlink ref="N87" location="'Course Identifier'!A1" display="Course Identifier" xr:uid="{00000000-0004-0000-0100-0000B9000000}"/>
    <hyperlink ref="N92" location="Subject!A1" display="Subject" xr:uid="{00000000-0004-0000-0100-0000BA000000}"/>
    <hyperlink ref="N96" location="'Course Completion Indicator'!A1" display="Course Completion Indicator" xr:uid="{00000000-0004-0000-0100-0000BB000000}"/>
    <hyperlink ref="N99" location="'Course Grade'!A1" display="Course Grade" xr:uid="{00000000-0004-0000-0100-0000BC000000}"/>
    <hyperlink ref="N109" location="'Course Section ID'!A1" display="Course Section ID" xr:uid="{00000000-0004-0000-0100-0000BD000000}"/>
    <hyperlink ref="N113" location="'Assessment Name'!A1" display="Assessment Name" xr:uid="{00000000-0004-0000-0100-0000BE000000}"/>
    <hyperlink ref="N117" location="'Test Component Type'!A1" display="Test Component" xr:uid="{00000000-0004-0000-0100-0000BF000000}"/>
    <hyperlink ref="N122" location="'CPC-English'!A1" display="College Preparatory Curriculum English" xr:uid="{00000000-0004-0000-0100-0000C0000000}"/>
    <hyperlink ref="N126" location="'CPC-Math'!A1" display="College Preparatory Curriculum Math" xr:uid="{00000000-0004-0000-0100-0000C1000000}"/>
    <hyperlink ref="N130" location="'CPC-Science'!A1" display="College Preparatory Curriculum Science" xr:uid="{00000000-0004-0000-0100-0000C2000000}"/>
    <hyperlink ref="N143" location="'CPE-English'!A1" display="Completion Date - English" xr:uid="{00000000-0004-0000-0100-0000C3000000}"/>
    <hyperlink ref="N134" location="'CPC-Social Science'!A1" display="College Preparatory Curriculum Social Science" xr:uid="{00000000-0004-0000-0100-0000C4000000}"/>
    <hyperlink ref="N138" location="'CPC-Foreign Language'!A1" display="College Preparatory Curriculum Foreign Language" xr:uid="{00000000-0004-0000-0100-0000C5000000}"/>
    <hyperlink ref="N146" location="'CPE-Mathematics'!A1" display="Completion Date - Math" xr:uid="{00000000-0004-0000-0100-0000C6000000}"/>
    <hyperlink ref="N149" location="'CPE-Reading'!A1" display="Completion Date - Reading" xr:uid="{00000000-0004-0000-0100-0000C7000000}"/>
    <hyperlink ref="N156" location="'LS Indicator'!A1" display="Postsecondary Learning Support" xr:uid="{00000000-0004-0000-0100-0000C8000000}"/>
    <hyperlink ref="N153" location="'LS Anytime Indicator'!A1" display="Postsecondary Learning Support Anytime Indicator" xr:uid="{00000000-0004-0000-0100-0000C9000000}"/>
    <hyperlink ref="N171" location="'SL Requirement'!A1" display="Special Learning Requirement" xr:uid="{00000000-0004-0000-0100-0000CA000000}"/>
    <hyperlink ref="N175" location="'SL Enrollment'!A1" display="Special Learning Enrollment" xr:uid="{00000000-0004-0000-0100-0000CB000000}"/>
    <hyperlink ref="N183" location="'SL Completion Date'!A1" display="Special Learning Completion Date" xr:uid="{00000000-0004-0000-0100-0000CC000000}"/>
    <hyperlink ref="N179" location="'SL Completion'!A1" display="Special Learning Completion Description" xr:uid="{00000000-0004-0000-0100-0000CD000000}"/>
    <hyperlink ref="N187" location="'Financial Aid Type'!A1" display="Financial Aid" xr:uid="{00000000-0004-0000-0100-0000CE000000}"/>
    <hyperlink ref="N192" location="'Financial Aid Hours'!A1" display="Financial Aid Hours" xr:uid="{00000000-0004-0000-0100-0000CF000000}"/>
    <hyperlink ref="N195" location="'Financial Aid Disbursement'!A1" display="Financial Aid Disbursement" xr:uid="{00000000-0004-0000-0100-0000D0000000}"/>
    <hyperlink ref="N198" location="'Graduation Year'!A1" display="Graduation Year" xr:uid="{00000000-0004-0000-0100-0000D1000000}"/>
    <hyperlink ref="N202" location="Gender!A1" display="Gender" xr:uid="{00000000-0004-0000-0100-0000D2000000}"/>
    <hyperlink ref="N206" location="Ethnicity!A1" display="Ethnicity" xr:uid="{00000000-0004-0000-0100-0000D3000000}"/>
    <hyperlink ref="N210" location="AmericanIndianAlaskaNative!A1" display="American Indian or Alaska Native" xr:uid="{00000000-0004-0000-0100-0000D4000000}"/>
    <hyperlink ref="N213" location="Asian!A1" display="Asian" xr:uid="{00000000-0004-0000-0100-0000D5000000}"/>
    <hyperlink ref="N216" location="BlackAfricanAmerican!A1" display="Black or African American" xr:uid="{00000000-0004-0000-0100-0000D6000000}"/>
    <hyperlink ref="N219" location="'Two or More Races'!A1" display="Two or More Races" xr:uid="{00000000-0004-0000-0100-0000D7000000}"/>
    <hyperlink ref="N222" location="NativeHawaiianPacificIslander!A1" display="Native Hawaiian or Other Pacific Islander" xr:uid="{00000000-0004-0000-0100-0000D8000000}"/>
    <hyperlink ref="N225" location="White!A1" display="White" xr:uid="{00000000-0004-0000-0100-0000D9000000}"/>
    <hyperlink ref="N228" location="'Birth Country'!A1" display="Birth Country" xr:uid="{00000000-0004-0000-0100-0000DA000000}"/>
    <hyperlink ref="N232" location="'Citizenship Country'!A1" display="Citizenship Country" xr:uid="{00000000-0004-0000-0100-0000DB000000}"/>
    <hyperlink ref="N236" location="'Primary Language'!A1" display="Primary Language" xr:uid="{00000000-0004-0000-0100-0000DC000000}"/>
    <hyperlink ref="N240" location="'Postal Code'!A1" display="Postal Code" xr:uid="{00000000-0004-0000-0100-0000DD000000}"/>
    <hyperlink ref="N256" location="'Public HS Dropout Indicator'!A1" display="Public High School Dropout" xr:uid="{00000000-0004-0000-0100-0000DE000000}"/>
    <hyperlink ref="N259" location="'Secondary Award Indicator'!A1" display="Secondary Award Completion Indicator" xr:uid="{00000000-0004-0000-0100-0000DF000000}"/>
    <hyperlink ref="N262" location="'Secondary Award Type'!A1" display="Secondary Award Type" xr:uid="{00000000-0004-0000-0100-0000E0000000}"/>
    <hyperlink ref="N274" location="'Wage Amount'!A1" display="Wage Amount" xr:uid="{00000000-0004-0000-0100-0000E1000000}"/>
    <hyperlink ref="R3" location="'School Term'!A1" display="School Term" xr:uid="{00000000-0004-0000-0100-0000E2000000}"/>
    <hyperlink ref="R11" location="'Statewide StartEnd Dates'!A1" display="Statewide School Term Start/End Dates" xr:uid="{00000000-0004-0000-0100-0000E3000000}"/>
    <hyperlink ref="R15" location="'Current School Year Indicator'!A1" display="Current School Year Indicator" xr:uid="{00000000-0004-0000-0100-0000E4000000}"/>
    <hyperlink ref="R19" location="'School Year'!A1" display="School Year" xr:uid="{00000000-0004-0000-0100-0000E5000000}"/>
    <hyperlink ref="R23" location="'Current School Year Indicator'!A1" display="Current School Year Indicator" xr:uid="{00000000-0004-0000-0100-0000E6000000}"/>
    <hyperlink ref="R30" location="'Day Number'!A1" display="Day Number" xr:uid="{00000000-0004-0000-0100-0000E7000000}"/>
    <hyperlink ref="R33" location="'Day Name'!A1" display="Day Name" xr:uid="{00000000-0004-0000-0100-0000E8000000}"/>
    <hyperlink ref="R36" location="'Week Number'!A1" display="Week Number" xr:uid="{00000000-0004-0000-0100-0000E9000000}"/>
    <hyperlink ref="R39" location="'Month Number'!A1" display="Month Number" xr:uid="{00000000-0004-0000-0100-0000EA000000}"/>
    <hyperlink ref="R42" location="'Month Name'!A1" display="Month Name" xr:uid="{00000000-0004-0000-0100-0000EB000000}"/>
    <hyperlink ref="R45" location="Year!A1" display="Year" xr:uid="{00000000-0004-0000-0100-0000EC000000}"/>
    <hyperlink ref="N16" location="'Student Age at Award'!A1" display="Student Age at Award" xr:uid="{00000000-0004-0000-0100-0000ED000000}"/>
    <hyperlink ref="N33" location="'Student Level'!A1" display="Student Level" xr:uid="{00000000-0004-0000-0100-0000EE000000}"/>
    <hyperlink ref="F177" location="'HighLow Values'!A1" display="High/Low Values" xr:uid="{00000000-0004-0000-0100-0000EF000000}"/>
    <hyperlink ref="F181" location="'Student Level at Test Time'!A1" display="Student Level at Test Time" xr:uid="{00000000-0004-0000-0100-0000F0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792</v>
      </c>
      <c r="C2" s="143"/>
      <c r="D2" s="143"/>
      <c r="E2" s="143" t="s">
        <v>0</v>
      </c>
      <c r="F2" s="143"/>
      <c r="G2" s="143"/>
    </row>
    <row r="3" spans="2:11" x14ac:dyDescent="0.3">
      <c r="D3" s="41"/>
      <c r="H3" s="4"/>
    </row>
    <row r="4" spans="2:11" x14ac:dyDescent="0.3">
      <c r="B4" s="142" t="s">
        <v>565</v>
      </c>
      <c r="C4" s="142"/>
      <c r="D4" s="142"/>
      <c r="E4" s="142"/>
      <c r="F4" s="142"/>
      <c r="G4" s="142"/>
      <c r="H4" s="4"/>
    </row>
    <row r="5" spans="2:11" ht="94.5" customHeight="1" x14ac:dyDescent="0.3">
      <c r="B5" s="144" t="s">
        <v>793</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794</v>
      </c>
      <c r="C8" s="162"/>
      <c r="D8" s="163"/>
      <c r="E8" s="218" t="s">
        <v>2661</v>
      </c>
      <c r="F8" s="219"/>
      <c r="G8" s="220"/>
    </row>
    <row r="9" spans="2:11" x14ac:dyDescent="0.3">
      <c r="B9" s="164"/>
      <c r="C9" s="165"/>
      <c r="D9" s="166"/>
      <c r="E9" s="221"/>
      <c r="F9" s="222"/>
      <c r="G9" s="223"/>
    </row>
    <row r="10" spans="2:11" x14ac:dyDescent="0.3">
      <c r="B10" s="164"/>
      <c r="C10" s="165"/>
      <c r="D10" s="166"/>
      <c r="E10" s="221"/>
      <c r="F10" s="222"/>
      <c r="G10" s="223"/>
    </row>
    <row r="11" spans="2:11" x14ac:dyDescent="0.3">
      <c r="B11" s="164"/>
      <c r="C11" s="165"/>
      <c r="D11" s="166"/>
      <c r="E11" s="221"/>
      <c r="F11" s="222"/>
      <c r="G11" s="223"/>
    </row>
    <row r="12" spans="2:11" x14ac:dyDescent="0.3">
      <c r="B12" s="164"/>
      <c r="C12" s="165"/>
      <c r="D12" s="166"/>
      <c r="E12" s="221"/>
      <c r="F12" s="222"/>
      <c r="G12" s="223"/>
    </row>
    <row r="13" spans="2:11" x14ac:dyDescent="0.3">
      <c r="B13" s="167"/>
      <c r="C13" s="168"/>
      <c r="D13" s="169"/>
      <c r="E13" s="224"/>
      <c r="F13" s="225"/>
      <c r="G13" s="226"/>
    </row>
    <row r="14" spans="2:11" x14ac:dyDescent="0.3">
      <c r="B14" s="160"/>
      <c r="C14" s="160"/>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725</v>
      </c>
      <c r="C17" s="149" t="s">
        <v>613</v>
      </c>
      <c r="D17" s="149"/>
      <c r="E17" s="149"/>
      <c r="F17" s="149"/>
      <c r="G17" s="149"/>
    </row>
    <row r="18" spans="2:8" x14ac:dyDescent="0.3">
      <c r="B18" s="12" t="s">
        <v>726</v>
      </c>
      <c r="C18" s="149" t="s">
        <v>642</v>
      </c>
      <c r="D18" s="149"/>
      <c r="E18" s="149"/>
      <c r="F18" s="149"/>
      <c r="G18" s="14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1768</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t="s">
        <v>1860</v>
      </c>
      <c r="D47" s="157"/>
      <c r="E47" s="157"/>
      <c r="F47" s="157"/>
      <c r="G47" s="104">
        <v>42829</v>
      </c>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C20:G20"/>
    <mergeCell ref="C21:G21"/>
    <mergeCell ref="B22:G22"/>
    <mergeCell ref="E8:G13"/>
    <mergeCell ref="C23:G23"/>
    <mergeCell ref="C24:G24"/>
    <mergeCell ref="B25:F25"/>
    <mergeCell ref="B14:C14"/>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1300-000000000000}"/>
  </hyperlinks>
  <pageMargins left="0.7" right="0.7" top="0.75" bottom="0.75" header="0.3" footer="0.3"/>
  <ignoredErrors>
    <ignoredError sqref="B26:F46 B48:F51 B47 D47:F47" numberStoredAsText="1"/>
  </ignoredError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8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93</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1858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1857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700-000000000000}"/>
  </hyperlinks>
  <pageMargins left="0.7" right="0.7" top="0.75" bottom="0.75" header="0.3" footer="0.3"/>
  <pageSetup orientation="portrait" r:id="rId1"/>
  <ignoredErrors>
    <ignoredError sqref="B26:F51" numberStoredAsText="1"/>
  </ignoredError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18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1686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1689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800-000000000000}"/>
  </hyperlinks>
  <pageMargins left="0.7" right="0.7" top="0.75" bottom="0.75" header="0.3" footer="0.3"/>
  <ignoredErrors>
    <ignoredError sqref="B26:F51" numberStoredAsText="1"/>
  </ignoredError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18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1686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1690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900-000000000000}"/>
  </hyperlinks>
  <pageMargins left="0.7" right="0.7" top="0.75" bottom="0.75" header="0.3" footer="0.3"/>
  <ignoredErrors>
    <ignoredError sqref="B26:F51" numberStoredAsText="1"/>
  </ignoredError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18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73</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1691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1692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CA00-000000000000}"/>
  </hyperlinks>
  <pageMargins left="0.7" right="0.7" top="0.75" bottom="0.75" header="0.3" footer="0.3"/>
  <ignoredErrors>
    <ignoredError sqref="B26:F51" numberStoredAsText="1"/>
  </ignoredError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18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1805</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1806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B00-000000000000}"/>
  </hyperlinks>
  <pageMargins left="0.7" right="0.7" top="0.75" bottom="0.75" header="0.3" footer="0.3"/>
  <ignoredErrors>
    <ignoredError sqref="B26:F51" numberStoredAsText="1"/>
  </ignoredError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188"/>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526</v>
      </c>
      <c r="C2" s="143"/>
      <c r="D2" s="143"/>
      <c r="E2" s="143" t="s">
        <v>561</v>
      </c>
      <c r="F2" s="143"/>
      <c r="G2" s="143"/>
    </row>
    <row r="3" spans="2:9" x14ac:dyDescent="0.3">
      <c r="D3" s="41"/>
    </row>
    <row r="4" spans="2:9" x14ac:dyDescent="0.3">
      <c r="B4" s="142" t="s">
        <v>565</v>
      </c>
      <c r="C4" s="142"/>
      <c r="D4" s="142"/>
      <c r="E4" s="142"/>
      <c r="F4" s="142"/>
      <c r="G4" s="142"/>
    </row>
    <row r="5" spans="2:9" ht="74.25" customHeight="1" x14ac:dyDescent="0.3">
      <c r="B5" s="144" t="s">
        <v>2073</v>
      </c>
      <c r="C5" s="144"/>
      <c r="D5" s="144"/>
      <c r="E5" s="144"/>
      <c r="F5" s="144"/>
      <c r="G5" s="144"/>
      <c r="I5" s="6"/>
    </row>
    <row r="6" spans="2:9" x14ac:dyDescent="0.3">
      <c r="B6" s="269" t="s">
        <v>566</v>
      </c>
      <c r="C6" s="269"/>
      <c r="D6" s="269"/>
      <c r="E6" s="7"/>
      <c r="F6" s="7"/>
      <c r="G6" s="7"/>
    </row>
    <row r="7" spans="2:9" x14ac:dyDescent="0.3">
      <c r="B7" s="152" t="s">
        <v>567</v>
      </c>
      <c r="C7" s="152"/>
      <c r="D7" s="152"/>
      <c r="E7" s="152" t="s">
        <v>568</v>
      </c>
      <c r="F7" s="152"/>
      <c r="G7" s="152"/>
    </row>
    <row r="8" spans="2:9" ht="15" customHeight="1" x14ac:dyDescent="0.3">
      <c r="B8" s="150" t="s">
        <v>2072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42"/>
      <c r="C21" s="149"/>
      <c r="D21" s="149"/>
      <c r="E21" s="149"/>
      <c r="F21" s="149"/>
      <c r="G21" s="149"/>
    </row>
    <row r="22" spans="2:7" x14ac:dyDescent="0.3">
      <c r="B22" s="14"/>
      <c r="C22" s="174"/>
      <c r="D22" s="174"/>
      <c r="E22" s="174"/>
      <c r="F22" s="174"/>
      <c r="G22" s="174"/>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7:G17"/>
    <mergeCell ref="C18:G18"/>
    <mergeCell ref="C20:G20"/>
    <mergeCell ref="B6:D6"/>
    <mergeCell ref="B7:D7"/>
    <mergeCell ref="E8:G14"/>
    <mergeCell ref="B8:D14"/>
    <mergeCell ref="B1:D1"/>
    <mergeCell ref="E1:G1"/>
    <mergeCell ref="B2:D2"/>
    <mergeCell ref="E2:G2"/>
    <mergeCell ref="B4:G4"/>
    <mergeCell ref="B5:G5"/>
    <mergeCell ref="B15:G15"/>
    <mergeCell ref="C16:G16"/>
    <mergeCell ref="E7:G7"/>
    <mergeCell ref="C27:F27"/>
    <mergeCell ref="C28:F28"/>
    <mergeCell ref="C29:F29"/>
    <mergeCell ref="C30:F30"/>
    <mergeCell ref="C31:F31"/>
    <mergeCell ref="B33:F33"/>
    <mergeCell ref="C21:G21"/>
    <mergeCell ref="C22:G22"/>
    <mergeCell ref="B23:G2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2:G142"/>
    <mergeCell ref="C143:G143"/>
    <mergeCell ref="C144:G144"/>
    <mergeCell ref="C133:G133"/>
    <mergeCell ref="C134:G134"/>
    <mergeCell ref="C135:G135"/>
    <mergeCell ref="C136:G136"/>
    <mergeCell ref="C137:G137"/>
    <mergeCell ref="C138:G138"/>
    <mergeCell ref="C163:G163"/>
    <mergeCell ref="C164:G164"/>
    <mergeCell ref="C19:G19"/>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s>
  <hyperlinks>
    <hyperlink ref="B6:D6" location="Elements!A1" display="&lt;-- Back to Elements Page" xr:uid="{00000000-0004-0000-CC00-000000000000}"/>
  </hyperlinks>
  <pageMargins left="0.7" right="0.7" top="0.75" bottom="0.75" header="0.3" footer="0.3"/>
  <ignoredErrors>
    <ignoredError sqref="B27:F52" numberStoredAsText="1"/>
  </ignoredError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189"/>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530</v>
      </c>
      <c r="C2" s="143"/>
      <c r="D2" s="143"/>
      <c r="E2" s="143" t="s">
        <v>561</v>
      </c>
      <c r="F2" s="143"/>
      <c r="G2" s="143"/>
    </row>
    <row r="3" spans="2:9" x14ac:dyDescent="0.3">
      <c r="D3" s="41"/>
    </row>
    <row r="4" spans="2:9" x14ac:dyDescent="0.3">
      <c r="B4" s="142" t="s">
        <v>565</v>
      </c>
      <c r="C4" s="142"/>
      <c r="D4" s="142"/>
      <c r="E4" s="142"/>
      <c r="F4" s="142"/>
      <c r="G4" s="142"/>
    </row>
    <row r="5" spans="2:9" ht="74.25" customHeight="1" x14ac:dyDescent="0.3">
      <c r="B5" s="144" t="s">
        <v>2071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2070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42"/>
      <c r="C21" s="149"/>
      <c r="D21" s="149"/>
      <c r="E21" s="149"/>
      <c r="F21" s="149"/>
      <c r="G21" s="149"/>
    </row>
    <row r="22" spans="2:7" x14ac:dyDescent="0.3">
      <c r="B22" s="14"/>
      <c r="C22" s="174"/>
      <c r="D22" s="174"/>
      <c r="E22" s="174"/>
      <c r="F22" s="174"/>
      <c r="G22" s="174"/>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7:G17"/>
    <mergeCell ref="C19:G19"/>
    <mergeCell ref="C20:G20"/>
    <mergeCell ref="B6:D6"/>
    <mergeCell ref="B7:D7"/>
    <mergeCell ref="E8:G14"/>
    <mergeCell ref="B8:D14"/>
    <mergeCell ref="B1:D1"/>
    <mergeCell ref="E1:G1"/>
    <mergeCell ref="B2:D2"/>
    <mergeCell ref="E2:G2"/>
    <mergeCell ref="B4:G4"/>
    <mergeCell ref="B5:G5"/>
    <mergeCell ref="B15:G15"/>
    <mergeCell ref="C16:G16"/>
    <mergeCell ref="E7:G7"/>
    <mergeCell ref="C27:F27"/>
    <mergeCell ref="C28:F28"/>
    <mergeCell ref="C29:F29"/>
    <mergeCell ref="C30:F30"/>
    <mergeCell ref="C31:F31"/>
    <mergeCell ref="B33:F33"/>
    <mergeCell ref="C21:G21"/>
    <mergeCell ref="C22:G22"/>
    <mergeCell ref="B23:G2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2:G142"/>
    <mergeCell ref="C143:G143"/>
    <mergeCell ref="C144:G144"/>
    <mergeCell ref="C133:G133"/>
    <mergeCell ref="C134:G134"/>
    <mergeCell ref="C135:G135"/>
    <mergeCell ref="C136:G136"/>
    <mergeCell ref="C137:G137"/>
    <mergeCell ref="C138:G138"/>
    <mergeCell ref="C163:G163"/>
    <mergeCell ref="C164:G164"/>
    <mergeCell ref="C18:G1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s>
  <hyperlinks>
    <hyperlink ref="B6:D6" location="Elements!A1" display="&lt;-- Back to Elements Page" xr:uid="{00000000-0004-0000-CD00-000000000000}"/>
  </hyperlinks>
  <pageMargins left="0.7" right="0.7" top="0.75" bottom="0.75" header="0.3" footer="0.3"/>
  <ignoredErrors>
    <ignoredError sqref="B27:F52" numberStoredAsText="1"/>
  </ignoredError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19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120</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1693</v>
      </c>
      <c r="C5" s="144"/>
      <c r="D5" s="144"/>
      <c r="E5" s="144"/>
      <c r="F5" s="144"/>
      <c r="G5" s="144"/>
      <c r="I5" s="6"/>
    </row>
    <row r="6" spans="2:9" x14ac:dyDescent="0.3">
      <c r="B6" s="269" t="s">
        <v>566</v>
      </c>
      <c r="C6" s="269"/>
      <c r="D6" s="269"/>
      <c r="E6" s="7"/>
      <c r="F6" s="7"/>
      <c r="G6" s="7"/>
    </row>
    <row r="7" spans="2:9" x14ac:dyDescent="0.3">
      <c r="B7" s="152" t="s">
        <v>567</v>
      </c>
      <c r="C7" s="152"/>
      <c r="D7" s="152"/>
      <c r="E7" s="152" t="s">
        <v>568</v>
      </c>
      <c r="F7" s="152"/>
      <c r="G7" s="152"/>
    </row>
    <row r="8" spans="2:9" ht="15" customHeight="1" x14ac:dyDescent="0.3">
      <c r="B8" s="150" t="s">
        <v>1694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CE00-000000000000}"/>
  </hyperlinks>
  <pageMargins left="0.7" right="0.7" top="0.75" bottom="0.75" header="0.3" footer="0.3"/>
  <ignoredErrors>
    <ignoredError sqref="B26:F51" numberStoredAsText="1"/>
  </ignoredError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19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476</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1695</v>
      </c>
      <c r="C5" s="144"/>
      <c r="D5" s="144"/>
      <c r="E5" s="144"/>
      <c r="F5" s="144"/>
      <c r="G5" s="144"/>
      <c r="I5" s="6"/>
    </row>
    <row r="6" spans="2:9" x14ac:dyDescent="0.3">
      <c r="B6" s="269" t="s">
        <v>566</v>
      </c>
      <c r="C6" s="269"/>
      <c r="D6" s="269"/>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F00-000000000000}"/>
  </hyperlinks>
  <pageMargins left="0.7" right="0.7" top="0.75" bottom="0.75" header="0.3" footer="0.3"/>
  <ignoredErrors>
    <ignoredError sqref="B26:F51" numberStoredAsText="1"/>
  </ignoredError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194"/>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1890</v>
      </c>
      <c r="C5" s="144"/>
      <c r="D5" s="144"/>
      <c r="E5" s="144"/>
      <c r="F5" s="144"/>
      <c r="G5" s="144"/>
      <c r="I5" s="6"/>
    </row>
    <row r="6" spans="2:9" x14ac:dyDescent="0.3">
      <c r="B6" s="269" t="s">
        <v>566</v>
      </c>
      <c r="C6" s="269"/>
      <c r="D6" s="269"/>
      <c r="E6" s="7"/>
      <c r="F6" s="7"/>
      <c r="G6" s="7"/>
    </row>
    <row r="7" spans="2:9" x14ac:dyDescent="0.3">
      <c r="B7" s="152" t="s">
        <v>567</v>
      </c>
      <c r="C7" s="152"/>
      <c r="D7" s="152"/>
      <c r="E7" s="152" t="s">
        <v>568</v>
      </c>
      <c r="F7" s="152"/>
      <c r="G7" s="152"/>
    </row>
    <row r="8" spans="2:9" ht="14.7" customHeight="1" x14ac:dyDescent="0.3">
      <c r="B8" s="186" t="s">
        <v>1918</v>
      </c>
      <c r="C8" s="186"/>
      <c r="D8" s="186"/>
      <c r="E8" s="186" t="s">
        <v>2699</v>
      </c>
      <c r="F8" s="186"/>
      <c r="G8" s="186"/>
    </row>
    <row r="9" spans="2:9" x14ac:dyDescent="0.3">
      <c r="B9" s="186"/>
      <c r="C9" s="186"/>
      <c r="D9" s="186"/>
      <c r="E9" s="186"/>
      <c r="F9" s="186"/>
      <c r="G9" s="186"/>
    </row>
    <row r="10" spans="2:9" x14ac:dyDescent="0.3">
      <c r="B10" s="186"/>
      <c r="C10" s="186"/>
      <c r="D10" s="186"/>
      <c r="E10" s="186"/>
      <c r="F10" s="186"/>
      <c r="G10" s="186"/>
    </row>
    <row r="11" spans="2:9" x14ac:dyDescent="0.3">
      <c r="B11" s="186"/>
      <c r="C11" s="186"/>
      <c r="D11" s="186"/>
      <c r="E11" s="186"/>
      <c r="F11" s="186"/>
      <c r="G11" s="186"/>
    </row>
    <row r="12" spans="2:9" x14ac:dyDescent="0.3">
      <c r="B12" s="186"/>
      <c r="C12" s="186"/>
      <c r="D12" s="186"/>
      <c r="E12" s="186"/>
      <c r="F12" s="186"/>
      <c r="G12" s="186"/>
    </row>
    <row r="13" spans="2:9" x14ac:dyDescent="0.3">
      <c r="B13" s="186"/>
      <c r="C13" s="186"/>
      <c r="D13" s="186"/>
      <c r="E13" s="186"/>
      <c r="F13" s="186"/>
      <c r="G13" s="186"/>
    </row>
    <row r="14" spans="2:9" x14ac:dyDescent="0.3">
      <c r="B14" s="186"/>
      <c r="C14" s="186"/>
      <c r="D14" s="186"/>
      <c r="E14" s="186"/>
      <c r="F14" s="186"/>
      <c r="G14" s="186"/>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39">
        <v>0</v>
      </c>
      <c r="C18" s="206" t="s">
        <v>582</v>
      </c>
      <c r="D18" s="206" t="s">
        <v>582</v>
      </c>
      <c r="E18" s="206" t="s">
        <v>582</v>
      </c>
      <c r="F18" s="206" t="s">
        <v>582</v>
      </c>
      <c r="G18" s="206" t="s">
        <v>582</v>
      </c>
    </row>
    <row r="19" spans="2:7" x14ac:dyDescent="0.3">
      <c r="B19" s="39">
        <v>1</v>
      </c>
      <c r="C19" s="149" t="s">
        <v>1891</v>
      </c>
      <c r="D19" s="149" t="s">
        <v>1891</v>
      </c>
      <c r="E19" s="149" t="s">
        <v>1891</v>
      </c>
      <c r="F19" s="149" t="s">
        <v>1891</v>
      </c>
      <c r="G19" s="149" t="s">
        <v>1891</v>
      </c>
    </row>
    <row r="20" spans="2:7" x14ac:dyDescent="0.3">
      <c r="B20" s="39">
        <v>2</v>
      </c>
      <c r="C20" s="149" t="s">
        <v>1892</v>
      </c>
      <c r="D20" s="149" t="s">
        <v>1892</v>
      </c>
      <c r="E20" s="149" t="s">
        <v>1892</v>
      </c>
      <c r="F20" s="149" t="s">
        <v>1892</v>
      </c>
      <c r="G20" s="149" t="s">
        <v>1892</v>
      </c>
    </row>
    <row r="21" spans="2:7" x14ac:dyDescent="0.3">
      <c r="B21" s="39">
        <v>3</v>
      </c>
      <c r="C21" s="149" t="s">
        <v>1893</v>
      </c>
      <c r="D21" s="149" t="s">
        <v>1893</v>
      </c>
      <c r="E21" s="149" t="s">
        <v>1893</v>
      </c>
      <c r="F21" s="149" t="s">
        <v>1893</v>
      </c>
      <c r="G21" s="149" t="s">
        <v>1893</v>
      </c>
    </row>
    <row r="22" spans="2:7" x14ac:dyDescent="0.3">
      <c r="B22" s="39">
        <v>4</v>
      </c>
      <c r="C22" s="149" t="s">
        <v>1894</v>
      </c>
      <c r="D22" s="149" t="s">
        <v>1894</v>
      </c>
      <c r="E22" s="149" t="s">
        <v>1894</v>
      </c>
      <c r="F22" s="149" t="s">
        <v>1894</v>
      </c>
      <c r="G22" s="149" t="s">
        <v>1894</v>
      </c>
    </row>
    <row r="23" spans="2:7" x14ac:dyDescent="0.3">
      <c r="B23" s="39">
        <v>5</v>
      </c>
      <c r="C23" s="149" t="s">
        <v>1895</v>
      </c>
      <c r="D23" s="149" t="s">
        <v>1895</v>
      </c>
      <c r="E23" s="149" t="s">
        <v>1895</v>
      </c>
      <c r="F23" s="149" t="s">
        <v>1895</v>
      </c>
      <c r="G23" s="149" t="s">
        <v>1895</v>
      </c>
    </row>
    <row r="24" spans="2:7" x14ac:dyDescent="0.3">
      <c r="B24" s="39" t="s">
        <v>741</v>
      </c>
      <c r="C24" s="149" t="s">
        <v>1896</v>
      </c>
      <c r="D24" s="149" t="s">
        <v>1896</v>
      </c>
      <c r="E24" s="149" t="s">
        <v>1896</v>
      </c>
      <c r="F24" s="149" t="s">
        <v>1896</v>
      </c>
      <c r="G24" s="149" t="s">
        <v>1896</v>
      </c>
    </row>
    <row r="25" spans="2:7" x14ac:dyDescent="0.3">
      <c r="B25" s="39" t="s">
        <v>743</v>
      </c>
      <c r="C25" s="149" t="s">
        <v>1897</v>
      </c>
      <c r="D25" s="149" t="s">
        <v>1897</v>
      </c>
      <c r="E25" s="149" t="s">
        <v>1897</v>
      </c>
      <c r="F25" s="149" t="s">
        <v>1897</v>
      </c>
      <c r="G25" s="149" t="s">
        <v>1897</v>
      </c>
    </row>
    <row r="26" spans="2:7" x14ac:dyDescent="0.3">
      <c r="B26" s="39" t="s">
        <v>759</v>
      </c>
      <c r="C26" s="149" t="s">
        <v>1658</v>
      </c>
      <c r="D26" s="149" t="s">
        <v>1658</v>
      </c>
      <c r="E26" s="149" t="s">
        <v>1658</v>
      </c>
      <c r="F26" s="149" t="s">
        <v>1658</v>
      </c>
      <c r="G26" s="149" t="s">
        <v>1658</v>
      </c>
    </row>
    <row r="27" spans="2:7" x14ac:dyDescent="0.3">
      <c r="B27" s="39" t="s">
        <v>636</v>
      </c>
      <c r="C27" s="149" t="s">
        <v>1898</v>
      </c>
      <c r="D27" s="149" t="s">
        <v>1898</v>
      </c>
      <c r="E27" s="149" t="s">
        <v>1898</v>
      </c>
      <c r="F27" s="149" t="s">
        <v>1898</v>
      </c>
      <c r="G27" s="149" t="s">
        <v>1898</v>
      </c>
    </row>
    <row r="28" spans="2:7" x14ac:dyDescent="0.3">
      <c r="B28" s="39" t="s">
        <v>762</v>
      </c>
      <c r="C28" s="149" t="s">
        <v>1899</v>
      </c>
      <c r="D28" s="149" t="s">
        <v>1899</v>
      </c>
      <c r="E28" s="149" t="s">
        <v>1899</v>
      </c>
      <c r="F28" s="149" t="s">
        <v>1899</v>
      </c>
      <c r="G28" s="149" t="s">
        <v>1899</v>
      </c>
    </row>
    <row r="29" spans="2:7" x14ac:dyDescent="0.3">
      <c r="B29" s="39" t="s">
        <v>745</v>
      </c>
      <c r="C29" s="149" t="s">
        <v>1900</v>
      </c>
      <c r="D29" s="149" t="s">
        <v>1900</v>
      </c>
      <c r="E29" s="149" t="s">
        <v>1900</v>
      </c>
      <c r="F29" s="149" t="s">
        <v>1900</v>
      </c>
      <c r="G29" s="149" t="s">
        <v>1900</v>
      </c>
    </row>
    <row r="30" spans="2:7" x14ac:dyDescent="0.3">
      <c r="B30" s="39" t="s">
        <v>640</v>
      </c>
      <c r="C30" s="149" t="s">
        <v>1901</v>
      </c>
      <c r="D30" s="149" t="s">
        <v>1901</v>
      </c>
      <c r="E30" s="149" t="s">
        <v>1901</v>
      </c>
      <c r="F30" s="149" t="s">
        <v>1901</v>
      </c>
      <c r="G30" s="149" t="s">
        <v>1901</v>
      </c>
    </row>
    <row r="31" spans="2:7" x14ac:dyDescent="0.3">
      <c r="B31" s="39" t="s">
        <v>848</v>
      </c>
      <c r="C31" s="149" t="s">
        <v>1902</v>
      </c>
      <c r="D31" s="149" t="s">
        <v>1902</v>
      </c>
      <c r="E31" s="149" t="s">
        <v>1902</v>
      </c>
      <c r="F31" s="149" t="s">
        <v>1902</v>
      </c>
      <c r="G31" s="149" t="s">
        <v>1902</v>
      </c>
    </row>
    <row r="32" spans="2:7" x14ac:dyDescent="0.3">
      <c r="B32" s="39" t="s">
        <v>898</v>
      </c>
      <c r="C32" s="149" t="s">
        <v>1903</v>
      </c>
      <c r="D32" s="149" t="s">
        <v>1903</v>
      </c>
      <c r="E32" s="149" t="s">
        <v>1903</v>
      </c>
      <c r="F32" s="149" t="s">
        <v>1903</v>
      </c>
      <c r="G32" s="149" t="s">
        <v>1903</v>
      </c>
    </row>
    <row r="33" spans="2:7" x14ac:dyDescent="0.3">
      <c r="B33" s="39" t="s">
        <v>957</v>
      </c>
      <c r="C33" s="149" t="s">
        <v>1904</v>
      </c>
      <c r="D33" s="149" t="s">
        <v>1904</v>
      </c>
      <c r="E33" s="149" t="s">
        <v>1904</v>
      </c>
      <c r="F33" s="149" t="s">
        <v>1904</v>
      </c>
      <c r="G33" s="149" t="s">
        <v>1904</v>
      </c>
    </row>
    <row r="34" spans="2:7" x14ac:dyDescent="0.3">
      <c r="B34" s="39" t="s">
        <v>900</v>
      </c>
      <c r="C34" s="149" t="s">
        <v>1905</v>
      </c>
      <c r="D34" s="149" t="s">
        <v>1905</v>
      </c>
      <c r="E34" s="149" t="s">
        <v>1905</v>
      </c>
      <c r="F34" s="149" t="s">
        <v>1905</v>
      </c>
      <c r="G34" s="149" t="s">
        <v>1905</v>
      </c>
    </row>
    <row r="35" spans="2:7" x14ac:dyDescent="0.3">
      <c r="B35" s="39" t="s">
        <v>638</v>
      </c>
      <c r="C35" s="149" t="s">
        <v>1906</v>
      </c>
      <c r="D35" s="149" t="s">
        <v>1906</v>
      </c>
      <c r="E35" s="149" t="s">
        <v>1906</v>
      </c>
      <c r="F35" s="149" t="s">
        <v>1906</v>
      </c>
      <c r="G35" s="149" t="s">
        <v>1906</v>
      </c>
    </row>
    <row r="36" spans="2:7" x14ac:dyDescent="0.3">
      <c r="B36" s="39" t="s">
        <v>726</v>
      </c>
      <c r="C36" s="149" t="s">
        <v>1907</v>
      </c>
      <c r="D36" s="149" t="s">
        <v>1907</v>
      </c>
      <c r="E36" s="149" t="s">
        <v>1907</v>
      </c>
      <c r="F36" s="149" t="s">
        <v>1907</v>
      </c>
      <c r="G36" s="149" t="s">
        <v>1907</v>
      </c>
    </row>
    <row r="37" spans="2:7" x14ac:dyDescent="0.3">
      <c r="B37" s="39" t="s">
        <v>855</v>
      </c>
      <c r="C37" s="149" t="s">
        <v>1908</v>
      </c>
      <c r="D37" s="149" t="s">
        <v>1908</v>
      </c>
      <c r="E37" s="149" t="s">
        <v>1908</v>
      </c>
      <c r="F37" s="149" t="s">
        <v>1908</v>
      </c>
      <c r="G37" s="149" t="s">
        <v>1908</v>
      </c>
    </row>
    <row r="38" spans="2:7" x14ac:dyDescent="0.3">
      <c r="B38" s="39" t="s">
        <v>634</v>
      </c>
      <c r="C38" s="149" t="s">
        <v>1909</v>
      </c>
      <c r="D38" s="149" t="s">
        <v>1909</v>
      </c>
      <c r="E38" s="149" t="s">
        <v>1909</v>
      </c>
      <c r="F38" s="149" t="s">
        <v>1909</v>
      </c>
      <c r="G38" s="149" t="s">
        <v>1909</v>
      </c>
    </row>
    <row r="39" spans="2:7" x14ac:dyDescent="0.3">
      <c r="B39" s="39" t="s">
        <v>1056</v>
      </c>
      <c r="C39" s="149" t="s">
        <v>1910</v>
      </c>
      <c r="D39" s="149" t="s">
        <v>1910</v>
      </c>
      <c r="E39" s="149" t="s">
        <v>1910</v>
      </c>
      <c r="F39" s="149" t="s">
        <v>1910</v>
      </c>
      <c r="G39" s="149" t="s">
        <v>1910</v>
      </c>
    </row>
    <row r="40" spans="2:7" x14ac:dyDescent="0.3">
      <c r="B40" s="39" t="s">
        <v>747</v>
      </c>
      <c r="C40" s="149" t="s">
        <v>1911</v>
      </c>
      <c r="D40" s="149" t="s">
        <v>1911</v>
      </c>
      <c r="E40" s="149" t="s">
        <v>1911</v>
      </c>
      <c r="F40" s="149" t="s">
        <v>1911</v>
      </c>
      <c r="G40" s="149" t="s">
        <v>1911</v>
      </c>
    </row>
    <row r="41" spans="2:7" x14ac:dyDescent="0.3">
      <c r="B41" s="39" t="s">
        <v>908</v>
      </c>
      <c r="C41" s="149" t="s">
        <v>1912</v>
      </c>
      <c r="D41" s="149" t="s">
        <v>1912</v>
      </c>
      <c r="E41" s="149" t="s">
        <v>1912</v>
      </c>
      <c r="F41" s="149" t="s">
        <v>1912</v>
      </c>
      <c r="G41" s="149" t="s">
        <v>1912</v>
      </c>
    </row>
    <row r="42" spans="2:7" x14ac:dyDescent="0.3">
      <c r="B42" s="39" t="s">
        <v>769</v>
      </c>
      <c r="C42" s="149" t="s">
        <v>653</v>
      </c>
      <c r="D42" s="149" t="s">
        <v>653</v>
      </c>
      <c r="E42" s="149" t="s">
        <v>653</v>
      </c>
      <c r="F42" s="149" t="s">
        <v>653</v>
      </c>
      <c r="G42" s="149" t="s">
        <v>653</v>
      </c>
    </row>
    <row r="43" spans="2:7" x14ac:dyDescent="0.3">
      <c r="B43" s="39" t="s">
        <v>749</v>
      </c>
      <c r="C43" s="149" t="s">
        <v>1913</v>
      </c>
      <c r="D43" s="149" t="s">
        <v>1913</v>
      </c>
      <c r="E43" s="149" t="s">
        <v>1913</v>
      </c>
      <c r="F43" s="149" t="s">
        <v>1913</v>
      </c>
      <c r="G43" s="149" t="s">
        <v>1913</v>
      </c>
    </row>
    <row r="44" spans="2:7" x14ac:dyDescent="0.3">
      <c r="B44" s="39" t="s">
        <v>861</v>
      </c>
      <c r="C44" s="149" t="s">
        <v>1914</v>
      </c>
      <c r="D44" s="149" t="s">
        <v>1914</v>
      </c>
      <c r="E44" s="149" t="s">
        <v>1914</v>
      </c>
      <c r="F44" s="149" t="s">
        <v>1914</v>
      </c>
      <c r="G44" s="149" t="s">
        <v>1914</v>
      </c>
    </row>
    <row r="45" spans="2:7" x14ac:dyDescent="0.3">
      <c r="B45" s="39" t="s">
        <v>719</v>
      </c>
      <c r="C45" s="149" t="s">
        <v>1925</v>
      </c>
      <c r="D45" s="149" t="s">
        <v>1915</v>
      </c>
      <c r="E45" s="149" t="s">
        <v>1915</v>
      </c>
      <c r="F45" s="149" t="s">
        <v>1915</v>
      </c>
      <c r="G45" s="149" t="s">
        <v>1915</v>
      </c>
    </row>
    <row r="46" spans="2:7" x14ac:dyDescent="0.3">
      <c r="B46" s="39" t="s">
        <v>725</v>
      </c>
      <c r="C46" s="149" t="s">
        <v>1916</v>
      </c>
      <c r="D46" s="149" t="s">
        <v>1916</v>
      </c>
      <c r="E46" s="149" t="s">
        <v>1916</v>
      </c>
      <c r="F46" s="149" t="s">
        <v>1916</v>
      </c>
      <c r="G46" s="149" t="s">
        <v>1916</v>
      </c>
    </row>
    <row r="47" spans="2:7" x14ac:dyDescent="0.3">
      <c r="B47" s="39" t="s">
        <v>772</v>
      </c>
      <c r="C47" s="149" t="s">
        <v>1917</v>
      </c>
      <c r="D47" s="149"/>
      <c r="E47" s="149"/>
      <c r="F47" s="149"/>
      <c r="G47" s="149"/>
    </row>
    <row r="48" spans="2:7" x14ac:dyDescent="0.3">
      <c r="B48" s="14"/>
      <c r="C48" s="149"/>
      <c r="D48" s="149"/>
      <c r="E48" s="149"/>
      <c r="F48" s="149"/>
      <c r="G48" s="149"/>
    </row>
    <row r="49" spans="2:7" x14ac:dyDescent="0.3">
      <c r="B49" s="152" t="s">
        <v>1840</v>
      </c>
      <c r="C49" s="152"/>
      <c r="D49" s="152"/>
      <c r="E49" s="152"/>
      <c r="F49" s="152"/>
      <c r="G49" s="152"/>
    </row>
    <row r="50" spans="2:7" x14ac:dyDescent="0.3">
      <c r="B50" s="16" t="s">
        <v>613</v>
      </c>
      <c r="C50" s="143" t="s">
        <v>1919</v>
      </c>
      <c r="D50" s="143"/>
      <c r="E50" s="143"/>
      <c r="F50" s="143"/>
      <c r="G50" s="143"/>
    </row>
    <row r="51" spans="2:7" x14ac:dyDescent="0.3">
      <c r="B51" s="14"/>
      <c r="C51" s="149"/>
      <c r="D51" s="149"/>
      <c r="E51" s="149"/>
      <c r="F51" s="149"/>
      <c r="G51" s="149"/>
    </row>
    <row r="52" spans="2:7" ht="18" x14ac:dyDescent="0.3">
      <c r="B52" s="154" t="s">
        <v>615</v>
      </c>
      <c r="C52" s="155"/>
      <c r="D52" s="155"/>
      <c r="E52" s="155"/>
      <c r="F52" s="156"/>
      <c r="G52" s="18" t="s">
        <v>616</v>
      </c>
    </row>
    <row r="53" spans="2:7" x14ac:dyDescent="0.3">
      <c r="B53" s="19" t="s">
        <v>617</v>
      </c>
      <c r="C53" s="157"/>
      <c r="D53" s="157"/>
      <c r="E53" s="157"/>
      <c r="F53" s="157"/>
      <c r="G53" s="20"/>
    </row>
    <row r="54" spans="2:7" x14ac:dyDescent="0.3">
      <c r="B54" s="19" t="s">
        <v>618</v>
      </c>
      <c r="C54" s="158"/>
      <c r="D54" s="158"/>
      <c r="E54" s="158"/>
      <c r="F54" s="158"/>
      <c r="G54" s="20"/>
    </row>
    <row r="55" spans="2:7" x14ac:dyDescent="0.3">
      <c r="B55" s="19" t="s">
        <v>619</v>
      </c>
      <c r="C55" s="158"/>
      <c r="D55" s="158"/>
      <c r="E55" s="158"/>
      <c r="F55" s="158"/>
      <c r="G55" s="20"/>
    </row>
    <row r="56" spans="2:7" x14ac:dyDescent="0.3">
      <c r="B56" s="19" t="s">
        <v>620</v>
      </c>
      <c r="C56" s="158"/>
      <c r="D56" s="158"/>
      <c r="E56" s="158"/>
      <c r="F56" s="158"/>
      <c r="G56" s="20"/>
    </row>
    <row r="57" spans="2:7" x14ac:dyDescent="0.3">
      <c r="B57" s="19" t="s">
        <v>621</v>
      </c>
      <c r="C57" s="158"/>
      <c r="D57" s="158"/>
      <c r="E57" s="158"/>
      <c r="F57" s="158"/>
      <c r="G57" s="20"/>
    </row>
    <row r="58" spans="2:7" x14ac:dyDescent="0.3">
      <c r="B58" s="21"/>
      <c r="C58" s="21"/>
      <c r="D58" s="22"/>
      <c r="E58" s="22"/>
      <c r="F58" s="22"/>
      <c r="G58" s="22"/>
    </row>
    <row r="59" spans="2:7" ht="18" x14ac:dyDescent="0.3">
      <c r="B59" s="154" t="s">
        <v>622</v>
      </c>
      <c r="C59" s="155"/>
      <c r="D59" s="155"/>
      <c r="E59" s="155"/>
      <c r="F59" s="156"/>
      <c r="G59" s="18" t="s">
        <v>616</v>
      </c>
    </row>
    <row r="60" spans="2:7" x14ac:dyDescent="0.3">
      <c r="B60" s="19" t="s">
        <v>617</v>
      </c>
      <c r="C60" s="157"/>
      <c r="D60" s="157"/>
      <c r="E60" s="157"/>
      <c r="F60" s="157"/>
      <c r="G60" s="20"/>
    </row>
    <row r="61" spans="2:7" x14ac:dyDescent="0.3">
      <c r="B61" s="19" t="s">
        <v>618</v>
      </c>
      <c r="C61" s="158"/>
      <c r="D61" s="158"/>
      <c r="E61" s="158"/>
      <c r="F61" s="158"/>
      <c r="G61" s="20"/>
    </row>
    <row r="62" spans="2:7" x14ac:dyDescent="0.3">
      <c r="B62" s="19" t="s">
        <v>619</v>
      </c>
      <c r="C62" s="158"/>
      <c r="D62" s="158"/>
      <c r="E62" s="158"/>
      <c r="F62" s="158"/>
      <c r="G62" s="20"/>
    </row>
    <row r="63" spans="2:7" x14ac:dyDescent="0.3">
      <c r="B63" s="19" t="s">
        <v>620</v>
      </c>
      <c r="C63" s="158"/>
      <c r="D63" s="158"/>
      <c r="E63" s="158"/>
      <c r="F63" s="158"/>
      <c r="G63" s="20"/>
    </row>
    <row r="64" spans="2:7" x14ac:dyDescent="0.3">
      <c r="B64" s="19" t="s">
        <v>621</v>
      </c>
      <c r="C64" s="158"/>
      <c r="D64" s="158"/>
      <c r="E64" s="158"/>
      <c r="F64" s="158"/>
      <c r="G64" s="20"/>
    </row>
    <row r="65" spans="2:7" x14ac:dyDescent="0.3">
      <c r="E65" s="20"/>
      <c r="F65" s="20"/>
      <c r="G65" s="20"/>
    </row>
    <row r="66" spans="2:7" ht="18" x14ac:dyDescent="0.3">
      <c r="B66" s="159" t="s">
        <v>623</v>
      </c>
      <c r="C66" s="155"/>
      <c r="D66" s="155"/>
      <c r="E66" s="155"/>
      <c r="F66" s="156"/>
      <c r="G66" s="18" t="s">
        <v>616</v>
      </c>
    </row>
    <row r="67" spans="2:7" x14ac:dyDescent="0.3">
      <c r="B67" s="19" t="s">
        <v>617</v>
      </c>
      <c r="C67" s="157"/>
      <c r="D67" s="157"/>
      <c r="E67" s="157"/>
      <c r="F67" s="157"/>
      <c r="G67" s="20"/>
    </row>
    <row r="68" spans="2:7" x14ac:dyDescent="0.3">
      <c r="B68" s="19" t="s">
        <v>618</v>
      </c>
      <c r="C68" s="158"/>
      <c r="D68" s="158"/>
      <c r="E68" s="158"/>
      <c r="F68" s="158"/>
      <c r="G68" s="20"/>
    </row>
    <row r="69" spans="2:7" x14ac:dyDescent="0.3">
      <c r="B69" s="19" t="s">
        <v>619</v>
      </c>
      <c r="C69" s="158"/>
      <c r="D69" s="158"/>
      <c r="E69" s="158"/>
      <c r="F69" s="158"/>
      <c r="G69" s="20"/>
    </row>
    <row r="70" spans="2:7" x14ac:dyDescent="0.3">
      <c r="B70" s="19" t="s">
        <v>620</v>
      </c>
      <c r="C70" s="158"/>
      <c r="D70" s="158"/>
      <c r="E70" s="158"/>
      <c r="F70" s="158"/>
      <c r="G70" s="20"/>
    </row>
    <row r="71" spans="2:7" x14ac:dyDescent="0.3">
      <c r="B71" s="19" t="s">
        <v>621</v>
      </c>
      <c r="C71" s="158"/>
      <c r="D71" s="158"/>
      <c r="E71" s="158"/>
      <c r="F71" s="158"/>
      <c r="G71" s="20"/>
    </row>
    <row r="72" spans="2:7" x14ac:dyDescent="0.3">
      <c r="E72" s="20"/>
      <c r="F72" s="20"/>
      <c r="G72" s="20"/>
    </row>
    <row r="73" spans="2:7" ht="18" x14ac:dyDescent="0.3">
      <c r="B73" s="154" t="s">
        <v>624</v>
      </c>
      <c r="C73" s="155"/>
      <c r="D73" s="155"/>
      <c r="E73" s="155"/>
      <c r="F73" s="156"/>
      <c r="G73" s="18" t="s">
        <v>616</v>
      </c>
    </row>
    <row r="74" spans="2:7" x14ac:dyDescent="0.3">
      <c r="B74" s="19" t="s">
        <v>617</v>
      </c>
      <c r="C74" s="157"/>
      <c r="D74" s="157"/>
      <c r="E74" s="157"/>
      <c r="F74" s="157"/>
      <c r="G74" s="20"/>
    </row>
    <row r="75" spans="2:7" x14ac:dyDescent="0.3">
      <c r="B75" s="19" t="s">
        <v>618</v>
      </c>
      <c r="C75" s="158"/>
      <c r="D75" s="158"/>
      <c r="E75" s="158"/>
      <c r="F75" s="158"/>
      <c r="G75" s="20"/>
    </row>
    <row r="76" spans="2:7" x14ac:dyDescent="0.3">
      <c r="B76" s="19" t="s">
        <v>619</v>
      </c>
      <c r="C76" s="158"/>
      <c r="D76" s="158"/>
      <c r="E76" s="158"/>
      <c r="F76" s="158"/>
      <c r="G76" s="20"/>
    </row>
    <row r="77" spans="2:7" x14ac:dyDescent="0.3">
      <c r="B77" s="19" t="s">
        <v>620</v>
      </c>
      <c r="C77" s="158"/>
      <c r="D77" s="158"/>
      <c r="E77" s="158"/>
      <c r="F77" s="158"/>
      <c r="G77" s="20"/>
    </row>
    <row r="78" spans="2:7" x14ac:dyDescent="0.3">
      <c r="B78" s="19" t="s">
        <v>621</v>
      </c>
      <c r="C78" s="158"/>
      <c r="D78" s="158"/>
      <c r="E78" s="158"/>
      <c r="F78" s="158"/>
      <c r="G78" s="20"/>
    </row>
    <row r="79" spans="2:7" x14ac:dyDescent="0.3">
      <c r="E79" s="15"/>
      <c r="F79" s="15"/>
      <c r="G79" s="15"/>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82">
    <mergeCell ref="C189:G189"/>
    <mergeCell ref="C190:G190"/>
    <mergeCell ref="C34:G34"/>
    <mergeCell ref="C35:G35"/>
    <mergeCell ref="C36:G36"/>
    <mergeCell ref="C37:G37"/>
    <mergeCell ref="C38:G38"/>
    <mergeCell ref="C39:G39"/>
    <mergeCell ref="C40:G40"/>
    <mergeCell ref="C41:G41"/>
    <mergeCell ref="C183:G183"/>
    <mergeCell ref="C184:G184"/>
    <mergeCell ref="C185:G185"/>
    <mergeCell ref="C186:G186"/>
    <mergeCell ref="C187:G187"/>
    <mergeCell ref="C188:G188"/>
    <mergeCell ref="C177:G177"/>
    <mergeCell ref="C178:G178"/>
    <mergeCell ref="C179:G179"/>
    <mergeCell ref="C180:G180"/>
    <mergeCell ref="C181:G181"/>
    <mergeCell ref="C182:G182"/>
    <mergeCell ref="C171:G171"/>
    <mergeCell ref="C172:G172"/>
    <mergeCell ref="C173:G173"/>
    <mergeCell ref="C174:G174"/>
    <mergeCell ref="C175:G175"/>
    <mergeCell ref="C176:G176"/>
    <mergeCell ref="C165:G165"/>
    <mergeCell ref="C166:G166"/>
    <mergeCell ref="C167:G167"/>
    <mergeCell ref="C168:G168"/>
    <mergeCell ref="C169:G169"/>
    <mergeCell ref="C170:G170"/>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05:G105"/>
    <mergeCell ref="C106:G106"/>
    <mergeCell ref="C107:G107"/>
    <mergeCell ref="C108:G108"/>
    <mergeCell ref="C109:G109"/>
    <mergeCell ref="C110:G110"/>
    <mergeCell ref="C99:G99"/>
    <mergeCell ref="C100:G100"/>
    <mergeCell ref="C101:G101"/>
    <mergeCell ref="C102:G102"/>
    <mergeCell ref="C103:G103"/>
    <mergeCell ref="C104:G104"/>
    <mergeCell ref="C93:G93"/>
    <mergeCell ref="C94:G94"/>
    <mergeCell ref="C95:G95"/>
    <mergeCell ref="C96:G96"/>
    <mergeCell ref="C97:G97"/>
    <mergeCell ref="C98:G98"/>
    <mergeCell ref="C87:G87"/>
    <mergeCell ref="C88:G88"/>
    <mergeCell ref="C89:G89"/>
    <mergeCell ref="C90:G90"/>
    <mergeCell ref="C91:G91"/>
    <mergeCell ref="C92:G92"/>
    <mergeCell ref="C81:G81"/>
    <mergeCell ref="C82:G82"/>
    <mergeCell ref="C83:G83"/>
    <mergeCell ref="C84:G84"/>
    <mergeCell ref="C85:G85"/>
    <mergeCell ref="C86:G86"/>
    <mergeCell ref="C74:F74"/>
    <mergeCell ref="C75:F75"/>
    <mergeCell ref="C76:F76"/>
    <mergeCell ref="C77:F77"/>
    <mergeCell ref="C78:F78"/>
    <mergeCell ref="C80:G80"/>
    <mergeCell ref="C67:F67"/>
    <mergeCell ref="C68:F68"/>
    <mergeCell ref="C69:F69"/>
    <mergeCell ref="C70:F70"/>
    <mergeCell ref="C71:F71"/>
    <mergeCell ref="B73:F73"/>
    <mergeCell ref="C60:F60"/>
    <mergeCell ref="C61:F61"/>
    <mergeCell ref="C62:F62"/>
    <mergeCell ref="C63:F63"/>
    <mergeCell ref="C64:F64"/>
    <mergeCell ref="B66:F66"/>
    <mergeCell ref="C53:F53"/>
    <mergeCell ref="C54:F54"/>
    <mergeCell ref="C55:F55"/>
    <mergeCell ref="C56:F56"/>
    <mergeCell ref="C57:F57"/>
    <mergeCell ref="B59:F59"/>
    <mergeCell ref="C33:G33"/>
    <mergeCell ref="C48:G48"/>
    <mergeCell ref="B49:G49"/>
    <mergeCell ref="C50:G50"/>
    <mergeCell ref="C51:G51"/>
    <mergeCell ref="B52:F52"/>
    <mergeCell ref="C42:G42"/>
    <mergeCell ref="C43:G43"/>
    <mergeCell ref="C44:G44"/>
    <mergeCell ref="C45:G45"/>
    <mergeCell ref="C46:G46"/>
    <mergeCell ref="C47:G47"/>
    <mergeCell ref="C29:G29"/>
    <mergeCell ref="C30:G30"/>
    <mergeCell ref="C31:G31"/>
    <mergeCell ref="C32:G32"/>
    <mergeCell ref="C21:G21"/>
    <mergeCell ref="C22:G22"/>
    <mergeCell ref="C23:G23"/>
    <mergeCell ref="C24:G24"/>
    <mergeCell ref="C25:G25"/>
    <mergeCell ref="C26:G26"/>
    <mergeCell ref="C18:G18"/>
    <mergeCell ref="C19:G19"/>
    <mergeCell ref="C20:G20"/>
    <mergeCell ref="B6:D6"/>
    <mergeCell ref="B7:D7"/>
    <mergeCell ref="B8:D14"/>
    <mergeCell ref="C27:G27"/>
    <mergeCell ref="C28:G28"/>
    <mergeCell ref="E7:G7"/>
    <mergeCell ref="B1:D1"/>
    <mergeCell ref="E1:G1"/>
    <mergeCell ref="B2:D2"/>
    <mergeCell ref="E2:G2"/>
    <mergeCell ref="B4:G4"/>
    <mergeCell ref="B5:G5"/>
    <mergeCell ref="E8:G14"/>
    <mergeCell ref="B16:G16"/>
    <mergeCell ref="C17:G17"/>
  </mergeCells>
  <hyperlinks>
    <hyperlink ref="B6:D6" location="Elements!A1" display="&lt;-- Back to Elements Page" xr:uid="{00000000-0004-0000-D0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B1:K5715"/>
  <sheetViews>
    <sheetView workbookViewId="0">
      <selection activeCell="B6" sqref="B6:D6"/>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482</v>
      </c>
      <c r="C2" s="143"/>
      <c r="D2" s="143"/>
      <c r="E2" s="143" t="s">
        <v>722</v>
      </c>
      <c r="F2" s="143"/>
      <c r="G2" s="143"/>
    </row>
    <row r="3" spans="2:11" x14ac:dyDescent="0.3">
      <c r="D3" s="41"/>
      <c r="H3" s="4"/>
    </row>
    <row r="4" spans="2:11" x14ac:dyDescent="0.3">
      <c r="B4" s="142" t="s">
        <v>565</v>
      </c>
      <c r="C4" s="142"/>
      <c r="D4" s="142"/>
      <c r="E4" s="142"/>
      <c r="F4" s="142"/>
      <c r="G4" s="142"/>
      <c r="H4" s="4"/>
    </row>
    <row r="5" spans="2:11" ht="74.25" customHeight="1" x14ac:dyDescent="0.3">
      <c r="B5" s="144" t="s">
        <v>795</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796</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160"/>
      <c r="C14" s="160"/>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797</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1400-000000000000}"/>
  </hyperlinks>
  <pageMargins left="0.7" right="0.7" top="0.75" bottom="0.75" header="0.3" footer="0.3"/>
  <ignoredErrors>
    <ignoredError sqref="B26:F51" numberStoredAsText="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192"/>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149</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1696</v>
      </c>
      <c r="C5" s="144"/>
      <c r="D5" s="144"/>
      <c r="E5" s="144"/>
      <c r="F5" s="144"/>
      <c r="G5" s="144"/>
      <c r="I5" s="6"/>
    </row>
    <row r="6" spans="2:9" x14ac:dyDescent="0.3">
      <c r="B6" s="269" t="s">
        <v>566</v>
      </c>
      <c r="C6" s="269"/>
      <c r="D6" s="269"/>
      <c r="E6" s="7"/>
      <c r="F6" s="7"/>
      <c r="G6" s="7"/>
    </row>
    <row r="7" spans="2:9" x14ac:dyDescent="0.3">
      <c r="B7" s="152" t="s">
        <v>567</v>
      </c>
      <c r="C7" s="152"/>
      <c r="D7" s="152"/>
      <c r="E7" s="152" t="s">
        <v>568</v>
      </c>
      <c r="F7" s="152"/>
      <c r="G7" s="152"/>
    </row>
    <row r="8" spans="2:9" ht="14.7" customHeight="1" x14ac:dyDescent="0.3">
      <c r="B8" s="150" t="s">
        <v>1697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29"/>
      <c r="C15" s="129"/>
      <c r="E15" s="188"/>
      <c r="F15" s="188"/>
      <c r="G15" s="188"/>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B8:D14"/>
    <mergeCell ref="E15:G15"/>
    <mergeCell ref="E8:G14"/>
    <mergeCell ref="B1:D1"/>
    <mergeCell ref="E1:G1"/>
    <mergeCell ref="B2:D2"/>
    <mergeCell ref="E2:G2"/>
    <mergeCell ref="B4:G4"/>
    <mergeCell ref="B5:G5"/>
    <mergeCell ref="B6:D6"/>
    <mergeCell ref="B7:D7"/>
    <mergeCell ref="E7:G7"/>
    <mergeCell ref="C24:G24"/>
    <mergeCell ref="C25:G25"/>
    <mergeCell ref="B26:F26"/>
    <mergeCell ref="B16:G16"/>
    <mergeCell ref="C17:G17"/>
    <mergeCell ref="C18:G18"/>
    <mergeCell ref="C19:G19"/>
    <mergeCell ref="C20:G20"/>
    <mergeCell ref="C34:F34"/>
    <mergeCell ref="C21:G21"/>
    <mergeCell ref="C22:G22"/>
    <mergeCell ref="B23:G23"/>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D100-000000000000}"/>
  </hyperlinks>
  <pageMargins left="0.7" right="0.7" top="0.75" bottom="0.75" header="0.3" footer="0.3"/>
  <ignoredErrors>
    <ignoredError sqref="B27:F5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798</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799</v>
      </c>
      <c r="C5" s="144"/>
      <c r="D5" s="144"/>
      <c r="E5" s="144"/>
      <c r="F5" s="144"/>
      <c r="G5" s="144"/>
      <c r="I5" s="6"/>
    </row>
    <row r="6" spans="2:9" x14ac:dyDescent="0.3">
      <c r="B6" s="145" t="s">
        <v>566</v>
      </c>
      <c r="C6" s="145"/>
      <c r="D6" s="145"/>
      <c r="E6" s="7"/>
      <c r="F6" s="7"/>
      <c r="G6" s="7"/>
    </row>
    <row r="7" spans="2:9" x14ac:dyDescent="0.3">
      <c r="B7" s="146" t="s">
        <v>567</v>
      </c>
      <c r="C7" s="147"/>
      <c r="D7" s="148"/>
      <c r="E7" s="146" t="s">
        <v>568</v>
      </c>
      <c r="F7" s="147"/>
      <c r="G7" s="147"/>
    </row>
    <row r="8" spans="2:9" ht="14.7"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2"/>
      <c r="C20" s="149"/>
      <c r="D20" s="149"/>
      <c r="E20" s="149"/>
      <c r="F20" s="149"/>
      <c r="G20" s="149"/>
    </row>
    <row r="21" spans="2:7" x14ac:dyDescent="0.3">
      <c r="B21" s="42"/>
      <c r="C21" s="149"/>
      <c r="D21" s="149"/>
      <c r="E21" s="149"/>
      <c r="F21" s="149"/>
      <c r="G21" s="149"/>
    </row>
    <row r="22" spans="2:7" x14ac:dyDescent="0.3">
      <c r="B22" s="14"/>
      <c r="C22" s="174"/>
      <c r="D22" s="174"/>
      <c r="E22" s="174"/>
      <c r="F22" s="174"/>
      <c r="G22" s="174"/>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1500-000000000000}"/>
  </hyperlinks>
  <pageMargins left="0.7" right="0.7" top="0.75" bottom="0.75" header="0.3" footer="0.3"/>
  <ignoredErrors>
    <ignoredError sqref="B27:F5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1983</v>
      </c>
      <c r="C2" s="143"/>
      <c r="D2" s="143"/>
      <c r="E2" s="143" t="s">
        <v>1</v>
      </c>
      <c r="F2" s="143"/>
      <c r="G2" s="143"/>
    </row>
    <row r="3" spans="2:9" x14ac:dyDescent="0.3">
      <c r="D3" s="41"/>
    </row>
    <row r="4" spans="2:9" x14ac:dyDescent="0.3">
      <c r="B4" s="142" t="s">
        <v>565</v>
      </c>
      <c r="C4" s="142"/>
      <c r="D4" s="142"/>
      <c r="E4" s="142"/>
      <c r="F4" s="142"/>
      <c r="G4" s="142"/>
    </row>
    <row r="5" spans="2:9" ht="99.75" customHeight="1" x14ac:dyDescent="0.3">
      <c r="B5" s="144" t="s">
        <v>800</v>
      </c>
      <c r="C5" s="144"/>
      <c r="D5" s="144"/>
      <c r="E5" s="144"/>
      <c r="F5" s="144"/>
      <c r="G5" s="144"/>
      <c r="I5" s="6"/>
    </row>
    <row r="6" spans="2:9" x14ac:dyDescent="0.3">
      <c r="B6" s="145" t="s">
        <v>566</v>
      </c>
      <c r="C6" s="145"/>
      <c r="D6" s="145"/>
      <c r="E6" s="7"/>
      <c r="F6" s="7"/>
      <c r="G6" s="7"/>
    </row>
    <row r="7" spans="2:9" x14ac:dyDescent="0.3">
      <c r="B7" s="146" t="s">
        <v>567</v>
      </c>
      <c r="C7" s="147"/>
      <c r="D7" s="148"/>
      <c r="E7" s="146" t="s">
        <v>568</v>
      </c>
      <c r="F7" s="147"/>
      <c r="G7" s="147"/>
    </row>
    <row r="8" spans="2:9" ht="14.7" customHeight="1" x14ac:dyDescent="0.3">
      <c r="B8" s="150" t="s">
        <v>801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802</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t="s">
        <v>1854</v>
      </c>
      <c r="D34" s="157"/>
      <c r="E34" s="157"/>
      <c r="F34" s="157"/>
      <c r="G34" s="25">
        <v>42597</v>
      </c>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1600-000000000000}"/>
  </hyperlinks>
  <pageMargins left="0.7" right="0.7" top="0.75" bottom="0.75" header="0.3" footer="0.3"/>
  <ignoredErrors>
    <ignoredError sqref="B27:F33 B35:F52 B3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B1:I571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147</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803</v>
      </c>
      <c r="C5" s="144"/>
      <c r="D5" s="144"/>
      <c r="E5" s="144"/>
      <c r="F5" s="144"/>
      <c r="G5" s="144"/>
      <c r="I5" s="6"/>
    </row>
    <row r="6" spans="2:9" x14ac:dyDescent="0.3">
      <c r="B6" s="145" t="s">
        <v>566</v>
      </c>
      <c r="C6" s="145"/>
      <c r="D6" s="145"/>
      <c r="E6" s="7"/>
      <c r="F6" s="7"/>
      <c r="G6" s="7"/>
    </row>
    <row r="7" spans="2:9" x14ac:dyDescent="0.3">
      <c r="B7" s="146" t="s">
        <v>567</v>
      </c>
      <c r="C7" s="147"/>
      <c r="D7" s="148"/>
      <c r="E7" s="152" t="s">
        <v>568</v>
      </c>
      <c r="F7" s="152"/>
      <c r="G7" s="152"/>
    </row>
    <row r="8" spans="2:9" ht="14.7" customHeight="1" x14ac:dyDescent="0.3">
      <c r="B8" s="191" t="s">
        <v>804</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648</v>
      </c>
      <c r="C18" s="149" t="s">
        <v>805</v>
      </c>
      <c r="D18" s="149"/>
      <c r="E18" s="149"/>
      <c r="F18" s="149"/>
      <c r="G18" s="149"/>
    </row>
    <row r="19" spans="2:7" x14ac:dyDescent="0.3">
      <c r="B19" s="12" t="s">
        <v>648</v>
      </c>
      <c r="C19" s="149" t="s">
        <v>806</v>
      </c>
      <c r="D19" s="149"/>
      <c r="E19" s="149"/>
      <c r="F19" s="149"/>
      <c r="G19" s="149"/>
    </row>
    <row r="20" spans="2:7" x14ac:dyDescent="0.3">
      <c r="B20" s="12" t="s">
        <v>648</v>
      </c>
      <c r="C20" s="149" t="s">
        <v>807</v>
      </c>
      <c r="D20" s="149"/>
      <c r="E20" s="149"/>
      <c r="F20" s="149"/>
      <c r="G20" s="149"/>
    </row>
    <row r="21" spans="2:7" x14ac:dyDescent="0.3">
      <c r="B21" s="12" t="s">
        <v>648</v>
      </c>
      <c r="C21" s="149" t="s">
        <v>808</v>
      </c>
      <c r="D21" s="149"/>
      <c r="E21" s="149"/>
      <c r="F21" s="149"/>
      <c r="G21" s="149"/>
    </row>
    <row r="22" spans="2:7" x14ac:dyDescent="0.3">
      <c r="B22" s="12" t="s">
        <v>648</v>
      </c>
      <c r="C22" s="149" t="s">
        <v>809</v>
      </c>
      <c r="D22" s="149"/>
      <c r="E22" s="149"/>
      <c r="F22" s="149"/>
      <c r="G22" s="149"/>
    </row>
    <row r="23" spans="2:7" x14ac:dyDescent="0.3">
      <c r="B23" s="12" t="s">
        <v>648</v>
      </c>
      <c r="C23" s="149" t="s">
        <v>810</v>
      </c>
      <c r="D23" s="149"/>
      <c r="E23" s="149"/>
      <c r="F23" s="149"/>
      <c r="G23" s="149"/>
    </row>
    <row r="24" spans="2:7" x14ac:dyDescent="0.3">
      <c r="B24" s="12" t="s">
        <v>648</v>
      </c>
      <c r="C24" s="149" t="s">
        <v>811</v>
      </c>
      <c r="D24" s="149"/>
      <c r="E24" s="149"/>
      <c r="F24" s="149"/>
      <c r="G24" s="149"/>
    </row>
    <row r="25" spans="2:7" x14ac:dyDescent="0.3">
      <c r="B25" s="12" t="s">
        <v>648</v>
      </c>
      <c r="C25" s="149" t="s">
        <v>648</v>
      </c>
      <c r="D25" s="149"/>
      <c r="E25" s="149"/>
      <c r="F25" s="149"/>
      <c r="G25" s="149"/>
    </row>
    <row r="26" spans="2:7" x14ac:dyDescent="0.3">
      <c r="B26" s="14"/>
      <c r="C26" s="149"/>
      <c r="D26" s="149"/>
      <c r="E26" s="149"/>
      <c r="F26" s="149"/>
      <c r="G26" s="149"/>
    </row>
    <row r="27" spans="2:7" x14ac:dyDescent="0.3">
      <c r="B27" s="152" t="s">
        <v>1840</v>
      </c>
      <c r="C27" s="152"/>
      <c r="D27" s="152"/>
      <c r="E27" s="152"/>
      <c r="F27" s="152"/>
      <c r="G27" s="152"/>
    </row>
    <row r="28" spans="2:7" x14ac:dyDescent="0.3">
      <c r="B28" s="16" t="s">
        <v>642</v>
      </c>
      <c r="C28" s="142"/>
      <c r="D28" s="142"/>
      <c r="E28" s="142"/>
      <c r="F28" s="142"/>
      <c r="G28" s="142"/>
    </row>
    <row r="29" spans="2:7" x14ac:dyDescent="0.3">
      <c r="B29" s="14"/>
      <c r="C29" s="149"/>
      <c r="D29" s="149"/>
      <c r="E29" s="149"/>
      <c r="F29" s="149"/>
      <c r="G29" s="149"/>
    </row>
    <row r="30" spans="2:7" ht="18" x14ac:dyDescent="0.3">
      <c r="B30" s="154" t="s">
        <v>615</v>
      </c>
      <c r="C30" s="155"/>
      <c r="D30" s="155"/>
      <c r="E30" s="155"/>
      <c r="F30" s="156"/>
      <c r="G30" s="18" t="s">
        <v>616</v>
      </c>
    </row>
    <row r="31" spans="2:7" x14ac:dyDescent="0.3">
      <c r="B31" s="19" t="s">
        <v>617</v>
      </c>
      <c r="C31" s="157"/>
      <c r="D31" s="157"/>
      <c r="E31" s="157"/>
      <c r="F31" s="157"/>
      <c r="G31" s="20"/>
    </row>
    <row r="32" spans="2:7" x14ac:dyDescent="0.3">
      <c r="B32" s="19" t="s">
        <v>618</v>
      </c>
      <c r="C32" s="158"/>
      <c r="D32" s="158"/>
      <c r="E32" s="158"/>
      <c r="F32" s="158"/>
      <c r="G32" s="20"/>
    </row>
    <row r="33" spans="2:7" x14ac:dyDescent="0.3">
      <c r="B33" s="19" t="s">
        <v>619</v>
      </c>
      <c r="C33" s="158"/>
      <c r="D33" s="158"/>
      <c r="E33" s="158"/>
      <c r="F33" s="158"/>
      <c r="G33" s="20"/>
    </row>
    <row r="34" spans="2:7" x14ac:dyDescent="0.3">
      <c r="B34" s="19" t="s">
        <v>620</v>
      </c>
      <c r="C34" s="158"/>
      <c r="D34" s="158"/>
      <c r="E34" s="158"/>
      <c r="F34" s="158"/>
      <c r="G34" s="20"/>
    </row>
    <row r="35" spans="2:7" x14ac:dyDescent="0.3">
      <c r="B35" s="19" t="s">
        <v>621</v>
      </c>
      <c r="C35" s="158"/>
      <c r="D35" s="158"/>
      <c r="E35" s="158"/>
      <c r="F35" s="158"/>
      <c r="G35" s="20"/>
    </row>
    <row r="36" spans="2:7" x14ac:dyDescent="0.3">
      <c r="B36" s="21"/>
      <c r="C36" s="21"/>
      <c r="D36" s="22"/>
      <c r="E36" s="22"/>
      <c r="F36" s="22"/>
      <c r="G36" s="22"/>
    </row>
    <row r="37" spans="2:7" ht="18" x14ac:dyDescent="0.3">
      <c r="B37" s="154" t="s">
        <v>622</v>
      </c>
      <c r="C37" s="155"/>
      <c r="D37" s="155"/>
      <c r="E37" s="155"/>
      <c r="F37" s="156"/>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E43" s="20"/>
      <c r="F43" s="20"/>
      <c r="G43" s="20"/>
    </row>
    <row r="44" spans="2:7" ht="18" x14ac:dyDescent="0.3">
      <c r="B44" s="159" t="s">
        <v>623</v>
      </c>
      <c r="C44" s="155"/>
      <c r="D44" s="155"/>
      <c r="E44" s="155"/>
      <c r="F44" s="156"/>
      <c r="G44" s="18" t="s">
        <v>616</v>
      </c>
    </row>
    <row r="45" spans="2:7" x14ac:dyDescent="0.3">
      <c r="B45" s="19" t="s">
        <v>617</v>
      </c>
      <c r="C45" s="157"/>
      <c r="D45" s="157"/>
      <c r="E45" s="157"/>
      <c r="F45" s="157"/>
      <c r="G45" s="20"/>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20"/>
      <c r="F50" s="20"/>
      <c r="G50" s="20"/>
    </row>
    <row r="51" spans="2:7" ht="18" x14ac:dyDescent="0.3">
      <c r="B51" s="154" t="s">
        <v>624</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15"/>
      <c r="F57" s="15"/>
      <c r="G57" s="15"/>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c r="I134" t="s">
        <v>625</v>
      </c>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c r="I267" t="s">
        <v>626</v>
      </c>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698" spans="9:9" x14ac:dyDescent="0.3">
      <c r="I698" t="s">
        <v>627</v>
      </c>
    </row>
    <row r="980" spans="9:9" x14ac:dyDescent="0.3">
      <c r="I980" t="s">
        <v>628</v>
      </c>
    </row>
    <row r="1733" spans="9:9" x14ac:dyDescent="0.3">
      <c r="I1733" t="s">
        <v>629</v>
      </c>
    </row>
    <row r="1892" spans="9:9" x14ac:dyDescent="0.3">
      <c r="I1892" t="s">
        <v>626</v>
      </c>
    </row>
    <row r="2162" spans="9:9" x14ac:dyDescent="0.3">
      <c r="I2162" t="s">
        <v>627</v>
      </c>
    </row>
    <row r="2347" spans="9:9" x14ac:dyDescent="0.3">
      <c r="I2347" t="s">
        <v>628</v>
      </c>
    </row>
    <row r="3021" spans="9:9" x14ac:dyDescent="0.3">
      <c r="I3021" t="s">
        <v>627</v>
      </c>
    </row>
    <row r="3085" spans="9:9" x14ac:dyDescent="0.3">
      <c r="I3085" t="s">
        <v>628</v>
      </c>
    </row>
    <row r="3456" spans="9:9" x14ac:dyDescent="0.3">
      <c r="I3456" t="s">
        <v>630</v>
      </c>
    </row>
    <row r="3518" spans="9:9" x14ac:dyDescent="0.3">
      <c r="I3518" t="s">
        <v>627</v>
      </c>
    </row>
    <row r="3963" spans="9:9" x14ac:dyDescent="0.3">
      <c r="I3963" t="s">
        <v>626</v>
      </c>
    </row>
    <row r="4013" spans="9:9" x14ac:dyDescent="0.3">
      <c r="I4013" t="s">
        <v>630</v>
      </c>
    </row>
    <row r="4037" spans="9:9" x14ac:dyDescent="0.3">
      <c r="I4037" t="s">
        <v>628</v>
      </c>
    </row>
    <row r="4178" spans="9:9" x14ac:dyDescent="0.3">
      <c r="I4178" t="s">
        <v>626</v>
      </c>
    </row>
    <row r="4199" spans="9:9" x14ac:dyDescent="0.3">
      <c r="I4199" t="s">
        <v>626</v>
      </c>
    </row>
    <row r="5073" spans="9:9" x14ac:dyDescent="0.3">
      <c r="I5073" t="s">
        <v>627</v>
      </c>
    </row>
    <row r="5575" spans="9:9" x14ac:dyDescent="0.3">
      <c r="I5575" t="s">
        <v>631</v>
      </c>
    </row>
    <row r="5590" spans="9:9" x14ac:dyDescent="0.3">
      <c r="I5590" t="s">
        <v>628</v>
      </c>
    </row>
    <row r="5714" spans="9:9" x14ac:dyDescent="0.3">
      <c r="I5714" t="s">
        <v>626</v>
      </c>
    </row>
  </sheetData>
  <mergeCells count="161">
    <mergeCell ref="C18:G18"/>
    <mergeCell ref="C19:G19"/>
    <mergeCell ref="C20:G20"/>
    <mergeCell ref="C33:F33"/>
    <mergeCell ref="C34:F34"/>
    <mergeCell ref="C35:F35"/>
    <mergeCell ref="B1:D1"/>
    <mergeCell ref="E1:G1"/>
    <mergeCell ref="B2:D2"/>
    <mergeCell ref="E2:G2"/>
    <mergeCell ref="B4:G4"/>
    <mergeCell ref="B5:G5"/>
    <mergeCell ref="C21:G21"/>
    <mergeCell ref="C22:G22"/>
    <mergeCell ref="C23:G23"/>
    <mergeCell ref="E8:G14"/>
    <mergeCell ref="B15:C15"/>
    <mergeCell ref="B16:G16"/>
    <mergeCell ref="C17:G17"/>
    <mergeCell ref="B8:D14"/>
    <mergeCell ref="B6:D6"/>
    <mergeCell ref="B7:D7"/>
    <mergeCell ref="B27:G27"/>
    <mergeCell ref="C28:G28"/>
    <mergeCell ref="C29:G29"/>
    <mergeCell ref="B30:F30"/>
    <mergeCell ref="C31:F31"/>
    <mergeCell ref="C32:F32"/>
    <mergeCell ref="C24:G24"/>
    <mergeCell ref="C25:G25"/>
    <mergeCell ref="C26:G26"/>
    <mergeCell ref="C40:F40"/>
    <mergeCell ref="C41:F41"/>
    <mergeCell ref="C42:F42"/>
    <mergeCell ref="B44:F44"/>
    <mergeCell ref="C45:F45"/>
    <mergeCell ref="C46:F46"/>
    <mergeCell ref="B37:F37"/>
    <mergeCell ref="C38:F38"/>
    <mergeCell ref="C39:F39"/>
    <mergeCell ref="C54:F54"/>
    <mergeCell ref="C55:F55"/>
    <mergeCell ref="C56:F56"/>
    <mergeCell ref="C58:G58"/>
    <mergeCell ref="C59:G59"/>
    <mergeCell ref="C60:G60"/>
    <mergeCell ref="C47:F47"/>
    <mergeCell ref="C48:F48"/>
    <mergeCell ref="C49:F49"/>
    <mergeCell ref="B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E7:G7"/>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s>
  <hyperlinks>
    <hyperlink ref="B6:D6" location="Elements!A1" display="&lt;-- Back to Elements Page" xr:uid="{00000000-0004-0000-1700-000000000000}"/>
  </hyperlinks>
  <pageMargins left="0.7" right="0.7" top="0.75" bottom="0.75" header="0.3" footer="0.3"/>
  <ignoredErrors>
    <ignoredError sqref="B31:F5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812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813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t="s">
        <v>814</v>
      </c>
      <c r="C18" s="190" t="s">
        <v>815</v>
      </c>
      <c r="D18" s="190"/>
      <c r="E18" s="190"/>
      <c r="F18" s="190"/>
      <c r="G18" s="190"/>
    </row>
    <row r="19" spans="2:7" x14ac:dyDescent="0.3">
      <c r="B19" t="s">
        <v>816</v>
      </c>
      <c r="C19" s="189" t="s">
        <v>817</v>
      </c>
      <c r="D19" s="189"/>
      <c r="E19" s="189"/>
      <c r="F19" s="189"/>
      <c r="G19" s="189"/>
    </row>
    <row r="20" spans="2:7" x14ac:dyDescent="0.3">
      <c r="B20" t="s">
        <v>818</v>
      </c>
      <c r="C20" s="189" t="s">
        <v>819</v>
      </c>
      <c r="D20" s="189"/>
      <c r="E20" s="189"/>
      <c r="F20" s="189"/>
      <c r="G20" s="189"/>
    </row>
    <row r="21" spans="2:7" x14ac:dyDescent="0.3">
      <c r="B21" t="s">
        <v>2109</v>
      </c>
      <c r="C21" s="189" t="s">
        <v>2110</v>
      </c>
      <c r="D21" s="189"/>
      <c r="E21" s="189"/>
      <c r="F21" s="189"/>
      <c r="G21" s="189"/>
    </row>
    <row r="22" spans="2:7" x14ac:dyDescent="0.3">
      <c r="B22" t="s">
        <v>2111</v>
      </c>
      <c r="C22" s="189" t="s">
        <v>2112</v>
      </c>
      <c r="D22" s="189"/>
      <c r="E22" s="189"/>
      <c r="F22" s="189"/>
      <c r="G22" s="189"/>
    </row>
    <row r="23" spans="2:7" x14ac:dyDescent="0.3">
      <c r="B23" t="s">
        <v>820</v>
      </c>
      <c r="C23" s="189" t="s">
        <v>821</v>
      </c>
      <c r="D23" s="189"/>
      <c r="E23" s="189"/>
      <c r="F23" s="189"/>
      <c r="G23" s="189"/>
    </row>
    <row r="24" spans="2:7" x14ac:dyDescent="0.3">
      <c r="B24">
        <v>0</v>
      </c>
      <c r="C24" s="189" t="s">
        <v>582</v>
      </c>
      <c r="D24" s="189"/>
      <c r="E24" s="189"/>
      <c r="F24" s="189"/>
      <c r="G24" s="189"/>
    </row>
    <row r="25" spans="2:7" x14ac:dyDescent="0.3">
      <c r="B25" t="s">
        <v>730</v>
      </c>
      <c r="C25" s="189" t="s">
        <v>839</v>
      </c>
      <c r="D25" s="189"/>
      <c r="E25" s="189"/>
      <c r="F25" s="189"/>
      <c r="G25" s="189"/>
    </row>
    <row r="26" spans="2:7" x14ac:dyDescent="0.3">
      <c r="B26" t="s">
        <v>822</v>
      </c>
      <c r="C26" s="189" t="s">
        <v>823</v>
      </c>
      <c r="D26" s="189"/>
      <c r="E26" s="189"/>
      <c r="F26" s="189"/>
      <c r="G26" s="189"/>
    </row>
    <row r="27" spans="2:7" x14ac:dyDescent="0.3">
      <c r="B27" t="s">
        <v>741</v>
      </c>
      <c r="C27" s="189" t="s">
        <v>840</v>
      </c>
      <c r="D27" s="189"/>
      <c r="E27" s="189"/>
      <c r="F27" s="189"/>
      <c r="G27" s="189"/>
    </row>
    <row r="28" spans="2:7" x14ac:dyDescent="0.3">
      <c r="B28" t="s">
        <v>743</v>
      </c>
      <c r="C28" s="189" t="s">
        <v>841</v>
      </c>
      <c r="D28" s="189"/>
      <c r="E28" s="189"/>
      <c r="F28" s="189"/>
      <c r="G28" s="189"/>
    </row>
    <row r="29" spans="2:7" x14ac:dyDescent="0.3">
      <c r="B29" t="s">
        <v>668</v>
      </c>
      <c r="C29" s="189" t="s">
        <v>842</v>
      </c>
      <c r="D29" s="189"/>
      <c r="E29" s="189"/>
      <c r="F29" s="189"/>
      <c r="G29" s="189"/>
    </row>
    <row r="30" spans="2:7" x14ac:dyDescent="0.3">
      <c r="B30" t="s">
        <v>843</v>
      </c>
      <c r="C30" s="189" t="s">
        <v>844</v>
      </c>
      <c r="D30" s="189"/>
      <c r="E30" s="189"/>
      <c r="F30" s="189"/>
      <c r="G30" s="189"/>
    </row>
    <row r="31" spans="2:7" x14ac:dyDescent="0.3">
      <c r="B31" t="s">
        <v>759</v>
      </c>
      <c r="C31" s="189" t="s">
        <v>846</v>
      </c>
      <c r="D31" s="189"/>
      <c r="E31" s="189"/>
      <c r="F31" s="189"/>
      <c r="G31" s="189"/>
    </row>
    <row r="32" spans="2:7" x14ac:dyDescent="0.3">
      <c r="B32" t="s">
        <v>636</v>
      </c>
      <c r="C32" s="189" t="s">
        <v>847</v>
      </c>
      <c r="D32" s="189"/>
      <c r="E32" s="189"/>
      <c r="F32" s="189"/>
      <c r="G32" s="189"/>
    </row>
    <row r="33" spans="2:7" x14ac:dyDescent="0.3">
      <c r="B33" t="s">
        <v>848</v>
      </c>
      <c r="C33" s="189" t="s">
        <v>849</v>
      </c>
      <c r="D33" s="189"/>
      <c r="E33" s="189"/>
      <c r="F33" s="189"/>
      <c r="G33" s="189"/>
    </row>
    <row r="34" spans="2:7" x14ac:dyDescent="0.3">
      <c r="B34" t="s">
        <v>2113</v>
      </c>
      <c r="C34" s="189" t="s">
        <v>2114</v>
      </c>
      <c r="D34" s="189"/>
      <c r="E34" s="189"/>
      <c r="F34" s="189"/>
      <c r="G34" s="189"/>
    </row>
    <row r="35" spans="2:7" x14ac:dyDescent="0.3">
      <c r="B35" t="s">
        <v>2115</v>
      </c>
      <c r="C35" s="189" t="s">
        <v>2116</v>
      </c>
      <c r="D35" s="189"/>
      <c r="E35" s="189"/>
      <c r="F35" s="189"/>
      <c r="G35" s="189"/>
    </row>
    <row r="36" spans="2:7" x14ac:dyDescent="0.3">
      <c r="B36" t="s">
        <v>2117</v>
      </c>
      <c r="C36" s="189" t="s">
        <v>2118</v>
      </c>
      <c r="D36" s="189"/>
      <c r="E36" s="189"/>
      <c r="F36" s="189"/>
      <c r="G36" s="189"/>
    </row>
    <row r="37" spans="2:7" x14ac:dyDescent="0.3">
      <c r="B37" t="s">
        <v>824</v>
      </c>
      <c r="C37" s="189" t="s">
        <v>825</v>
      </c>
      <c r="D37" s="189"/>
      <c r="E37" s="189"/>
      <c r="F37" s="189"/>
      <c r="G37" s="189"/>
    </row>
    <row r="38" spans="2:7" x14ac:dyDescent="0.3">
      <c r="B38" t="s">
        <v>826</v>
      </c>
      <c r="C38" s="189" t="s">
        <v>827</v>
      </c>
      <c r="D38" s="189"/>
      <c r="E38" s="189"/>
      <c r="F38" s="189"/>
      <c r="G38" s="189"/>
    </row>
    <row r="39" spans="2:7" x14ac:dyDescent="0.3">
      <c r="B39" t="s">
        <v>828</v>
      </c>
      <c r="C39" s="189" t="s">
        <v>829</v>
      </c>
      <c r="D39" s="189"/>
      <c r="E39" s="189"/>
      <c r="F39" s="189"/>
      <c r="G39" s="189"/>
    </row>
    <row r="40" spans="2:7" x14ac:dyDescent="0.3">
      <c r="B40" t="s">
        <v>830</v>
      </c>
      <c r="C40" s="189" t="s">
        <v>831</v>
      </c>
      <c r="D40" s="189"/>
      <c r="E40" s="189"/>
      <c r="F40" s="189"/>
      <c r="G40" s="189"/>
    </row>
    <row r="41" spans="2:7" x14ac:dyDescent="0.3">
      <c r="B41" t="s">
        <v>832</v>
      </c>
      <c r="C41" s="189" t="s">
        <v>833</v>
      </c>
      <c r="D41" s="189"/>
      <c r="E41" s="189"/>
      <c r="F41" s="189"/>
      <c r="G41" s="189"/>
    </row>
    <row r="42" spans="2:7" x14ac:dyDescent="0.3">
      <c r="B42" t="s">
        <v>2119</v>
      </c>
      <c r="C42" s="189" t="s">
        <v>2120</v>
      </c>
      <c r="D42" s="189"/>
      <c r="E42" s="189"/>
      <c r="F42" s="189"/>
      <c r="G42" s="189"/>
    </row>
    <row r="43" spans="2:7" x14ac:dyDescent="0.3">
      <c r="B43" t="s">
        <v>2121</v>
      </c>
      <c r="C43" s="189" t="s">
        <v>2122</v>
      </c>
      <c r="D43" s="189"/>
      <c r="E43" s="189"/>
      <c r="F43" s="189"/>
      <c r="G43" s="189"/>
    </row>
    <row r="44" spans="2:7" x14ac:dyDescent="0.3">
      <c r="B44" t="s">
        <v>2123</v>
      </c>
      <c r="C44" s="189" t="s">
        <v>2124</v>
      </c>
      <c r="D44" s="189"/>
      <c r="E44" s="189"/>
      <c r="F44" s="189"/>
      <c r="G44" s="189"/>
    </row>
    <row r="45" spans="2:7" x14ac:dyDescent="0.3">
      <c r="B45" t="s">
        <v>2125</v>
      </c>
      <c r="C45" s="189" t="s">
        <v>2126</v>
      </c>
      <c r="D45" s="189"/>
      <c r="E45" s="189"/>
      <c r="F45" s="189"/>
      <c r="G45" s="189"/>
    </row>
    <row r="46" spans="2:7" x14ac:dyDescent="0.3">
      <c r="B46" t="s">
        <v>2127</v>
      </c>
      <c r="C46" s="189" t="s">
        <v>2128</v>
      </c>
      <c r="D46" s="189"/>
      <c r="E46" s="189"/>
      <c r="F46" s="189"/>
      <c r="G46" s="189"/>
    </row>
    <row r="47" spans="2:7" x14ac:dyDescent="0.3">
      <c r="B47" t="s">
        <v>2129</v>
      </c>
      <c r="C47" s="189" t="s">
        <v>2130</v>
      </c>
      <c r="D47" s="189"/>
      <c r="E47" s="189"/>
      <c r="F47" s="189"/>
      <c r="G47" s="189"/>
    </row>
    <row r="48" spans="2:7" x14ac:dyDescent="0.3">
      <c r="B48" t="s">
        <v>2131</v>
      </c>
      <c r="C48" s="189" t="s">
        <v>2132</v>
      </c>
      <c r="D48" s="189"/>
      <c r="E48" s="189"/>
      <c r="F48" s="189"/>
      <c r="G48" s="189"/>
    </row>
    <row r="49" spans="2:7" x14ac:dyDescent="0.3">
      <c r="B49" t="s">
        <v>2133</v>
      </c>
      <c r="C49" s="189" t="s">
        <v>2134</v>
      </c>
      <c r="D49" s="189"/>
      <c r="E49" s="189"/>
      <c r="F49" s="189"/>
      <c r="G49" s="189"/>
    </row>
    <row r="50" spans="2:7" x14ac:dyDescent="0.3">
      <c r="B50" t="s">
        <v>2135</v>
      </c>
      <c r="C50" s="189" t="s">
        <v>2136</v>
      </c>
      <c r="D50" s="189"/>
      <c r="E50" s="189"/>
      <c r="F50" s="189"/>
      <c r="G50" s="189"/>
    </row>
    <row r="51" spans="2:7" x14ac:dyDescent="0.3">
      <c r="B51" t="s">
        <v>726</v>
      </c>
      <c r="C51" s="189" t="s">
        <v>850</v>
      </c>
      <c r="D51" s="189"/>
      <c r="E51" s="189"/>
      <c r="F51" s="189"/>
      <c r="G51" s="189"/>
    </row>
    <row r="52" spans="2:7" x14ac:dyDescent="0.3">
      <c r="B52" t="s">
        <v>2137</v>
      </c>
      <c r="C52" s="189" t="s">
        <v>2138</v>
      </c>
      <c r="D52" s="189"/>
      <c r="E52" s="189"/>
      <c r="F52" s="189"/>
      <c r="G52" s="189"/>
    </row>
    <row r="53" spans="2:7" x14ac:dyDescent="0.3">
      <c r="B53" t="s">
        <v>2139</v>
      </c>
      <c r="C53" s="189" t="s">
        <v>2140</v>
      </c>
      <c r="D53" s="189"/>
      <c r="E53" s="189"/>
      <c r="F53" s="189"/>
      <c r="G53" s="189"/>
    </row>
    <row r="54" spans="2:7" x14ac:dyDescent="0.3">
      <c r="B54" t="s">
        <v>851</v>
      </c>
      <c r="C54" s="189" t="s">
        <v>852</v>
      </c>
      <c r="D54" s="189"/>
      <c r="E54" s="189"/>
      <c r="F54" s="189"/>
      <c r="G54" s="189"/>
    </row>
    <row r="55" spans="2:7" x14ac:dyDescent="0.3">
      <c r="B55" t="s">
        <v>853</v>
      </c>
      <c r="C55" s="189" t="s">
        <v>854</v>
      </c>
      <c r="D55" s="189"/>
      <c r="E55" s="189"/>
      <c r="F55" s="189"/>
      <c r="G55" s="189"/>
    </row>
    <row r="56" spans="2:7" x14ac:dyDescent="0.3">
      <c r="B56" t="s">
        <v>855</v>
      </c>
      <c r="C56" s="189" t="s">
        <v>856</v>
      </c>
      <c r="D56" s="189"/>
      <c r="E56" s="189"/>
      <c r="F56" s="189"/>
      <c r="G56" s="189"/>
    </row>
    <row r="57" spans="2:7" x14ac:dyDescent="0.3">
      <c r="B57" t="s">
        <v>634</v>
      </c>
      <c r="C57" s="189" t="s">
        <v>857</v>
      </c>
      <c r="D57" s="189"/>
      <c r="E57" s="189"/>
      <c r="F57" s="189"/>
      <c r="G57" s="189"/>
    </row>
    <row r="58" spans="2:7" x14ac:dyDescent="0.3">
      <c r="B58" t="s">
        <v>858</v>
      </c>
      <c r="C58" s="189" t="s">
        <v>859</v>
      </c>
      <c r="D58" s="189"/>
      <c r="E58" s="189"/>
      <c r="F58" s="189"/>
      <c r="G58" s="189"/>
    </row>
    <row r="59" spans="2:7" x14ac:dyDescent="0.3">
      <c r="B59" t="s">
        <v>701</v>
      </c>
      <c r="C59" s="189" t="s">
        <v>860</v>
      </c>
      <c r="D59" s="189"/>
      <c r="E59" s="189"/>
      <c r="F59" s="189"/>
      <c r="G59" s="189"/>
    </row>
    <row r="60" spans="2:7" x14ac:dyDescent="0.3">
      <c r="B60" t="s">
        <v>834</v>
      </c>
      <c r="C60" s="189" t="s">
        <v>2141</v>
      </c>
      <c r="D60" s="189"/>
      <c r="E60" s="189"/>
      <c r="F60" s="189"/>
      <c r="G60" s="189"/>
    </row>
    <row r="61" spans="2:7" x14ac:dyDescent="0.3">
      <c r="B61" t="s">
        <v>2142</v>
      </c>
      <c r="C61" s="189" t="s">
        <v>2143</v>
      </c>
      <c r="D61" s="189"/>
      <c r="E61" s="189"/>
      <c r="F61" s="189"/>
      <c r="G61" s="189"/>
    </row>
    <row r="62" spans="2:7" x14ac:dyDescent="0.3">
      <c r="B62" t="s">
        <v>1147</v>
      </c>
      <c r="C62" s="189" t="s">
        <v>2144</v>
      </c>
      <c r="D62" s="189"/>
      <c r="E62" s="189"/>
      <c r="F62" s="189"/>
      <c r="G62" s="189"/>
    </row>
    <row r="63" spans="2:7" x14ac:dyDescent="0.3">
      <c r="B63" t="s">
        <v>1056</v>
      </c>
      <c r="C63" s="189" t="s">
        <v>2145</v>
      </c>
      <c r="D63" s="189"/>
      <c r="E63" s="189"/>
      <c r="F63" s="189"/>
      <c r="G63" s="189"/>
    </row>
    <row r="64" spans="2:7" x14ac:dyDescent="0.3">
      <c r="B64" t="s">
        <v>835</v>
      </c>
      <c r="C64" s="189" t="s">
        <v>836</v>
      </c>
      <c r="D64" s="189"/>
      <c r="E64" s="189"/>
      <c r="F64" s="189"/>
      <c r="G64" s="189"/>
    </row>
    <row r="65" spans="2:7" x14ac:dyDescent="0.3">
      <c r="B65" t="s">
        <v>837</v>
      </c>
      <c r="C65" s="189" t="s">
        <v>838</v>
      </c>
      <c r="D65" s="189"/>
      <c r="E65" s="189"/>
      <c r="F65" s="189"/>
      <c r="G65" s="189"/>
    </row>
    <row r="66" spans="2:7" x14ac:dyDescent="0.3">
      <c r="B66" t="s">
        <v>861</v>
      </c>
      <c r="C66" s="189" t="s">
        <v>862</v>
      </c>
      <c r="D66" s="189"/>
      <c r="E66" s="189"/>
      <c r="F66" s="189"/>
      <c r="G66" s="189"/>
    </row>
    <row r="67" spans="2:7" x14ac:dyDescent="0.3">
      <c r="B67" t="s">
        <v>863</v>
      </c>
      <c r="C67" s="189" t="s">
        <v>864</v>
      </c>
      <c r="D67" s="189"/>
      <c r="E67" s="189"/>
      <c r="F67" s="189"/>
      <c r="G67" s="189"/>
    </row>
    <row r="68" spans="2:7" x14ac:dyDescent="0.3">
      <c r="B68" t="s">
        <v>865</v>
      </c>
      <c r="C68" s="189" t="s">
        <v>866</v>
      </c>
      <c r="D68" s="189"/>
      <c r="E68" s="189"/>
      <c r="F68" s="189"/>
      <c r="G68" s="189"/>
    </row>
    <row r="69" spans="2:7" x14ac:dyDescent="0.3">
      <c r="B69" t="s">
        <v>867</v>
      </c>
      <c r="C69" s="189" t="s">
        <v>868</v>
      </c>
      <c r="D69" s="189"/>
      <c r="E69" s="189"/>
      <c r="F69" s="189"/>
      <c r="G69" s="189"/>
    </row>
    <row r="70" spans="2:7" x14ac:dyDescent="0.3">
      <c r="B70" t="s">
        <v>869</v>
      </c>
      <c r="C70" s="189" t="s">
        <v>870</v>
      </c>
      <c r="D70" s="189"/>
      <c r="E70" s="189"/>
      <c r="F70" s="189"/>
      <c r="G70" s="189"/>
    </row>
    <row r="71" spans="2:7" x14ac:dyDescent="0.3">
      <c r="B71" t="s">
        <v>871</v>
      </c>
      <c r="C71" s="189" t="s">
        <v>872</v>
      </c>
      <c r="D71" s="189"/>
      <c r="E71" s="189"/>
      <c r="F71" s="189"/>
      <c r="G71" s="189"/>
    </row>
    <row r="72" spans="2:7" x14ac:dyDescent="0.3">
      <c r="B72" t="s">
        <v>873</v>
      </c>
      <c r="C72" s="189" t="s">
        <v>874</v>
      </c>
      <c r="D72" s="189"/>
      <c r="E72" s="189"/>
      <c r="F72" s="189"/>
      <c r="G72" s="189"/>
    </row>
    <row r="73" spans="2:7" x14ac:dyDescent="0.3">
      <c r="B73" t="s">
        <v>875</v>
      </c>
      <c r="C73" s="189" t="s">
        <v>876</v>
      </c>
      <c r="D73" s="189"/>
      <c r="E73" s="189"/>
      <c r="F73" s="189"/>
      <c r="G73" s="189"/>
    </row>
    <row r="74" spans="2:7" x14ac:dyDescent="0.3">
      <c r="B74" t="s">
        <v>719</v>
      </c>
      <c r="C74" s="189" t="s">
        <v>877</v>
      </c>
      <c r="D74" s="189"/>
      <c r="E74" s="189"/>
      <c r="F74" s="189"/>
      <c r="G74" s="189"/>
    </row>
    <row r="75" spans="2:7" x14ac:dyDescent="0.3">
      <c r="C75" s="189" t="s">
        <v>845</v>
      </c>
      <c r="D75" s="189"/>
      <c r="E75" s="189"/>
      <c r="F75" s="189"/>
      <c r="G75" s="189"/>
    </row>
    <row r="77" spans="2:7" x14ac:dyDescent="0.3">
      <c r="B77" s="229" t="s">
        <v>1840</v>
      </c>
      <c r="C77" s="230"/>
      <c r="D77" s="230"/>
      <c r="E77" s="230"/>
      <c r="F77" s="230"/>
      <c r="G77" s="231"/>
    </row>
    <row r="78" spans="2:7" x14ac:dyDescent="0.3">
      <c r="B78" s="16" t="s">
        <v>642</v>
      </c>
      <c r="C78" s="146"/>
      <c r="D78" s="147"/>
      <c r="E78" s="147"/>
      <c r="F78" s="147"/>
      <c r="G78" s="148"/>
    </row>
    <row r="79" spans="2:7" x14ac:dyDescent="0.3">
      <c r="B79" s="14"/>
      <c r="C79" s="232"/>
      <c r="D79" s="232"/>
      <c r="E79" s="232"/>
      <c r="F79" s="232"/>
      <c r="G79" s="232"/>
    </row>
    <row r="80" spans="2:7" ht="18" x14ac:dyDescent="0.3">
      <c r="B80" s="154" t="s">
        <v>615</v>
      </c>
      <c r="C80" s="155"/>
      <c r="D80" s="155"/>
      <c r="E80" s="155"/>
      <c r="F80" s="156"/>
      <c r="G80" s="18" t="s">
        <v>616</v>
      </c>
    </row>
    <row r="81" spans="2:7" x14ac:dyDescent="0.3">
      <c r="B81" s="19" t="s">
        <v>617</v>
      </c>
      <c r="C81" s="157" t="s">
        <v>2146</v>
      </c>
      <c r="D81" s="157"/>
      <c r="E81" s="157"/>
      <c r="F81" s="157"/>
      <c r="G81" s="104">
        <v>44361</v>
      </c>
    </row>
    <row r="82" spans="2:7" x14ac:dyDescent="0.3">
      <c r="B82" s="19" t="s">
        <v>618</v>
      </c>
      <c r="C82" s="158"/>
      <c r="D82" s="158"/>
      <c r="E82" s="158"/>
      <c r="F82" s="158"/>
      <c r="G82" s="20"/>
    </row>
    <row r="83" spans="2:7" x14ac:dyDescent="0.3">
      <c r="B83" s="19" t="s">
        <v>619</v>
      </c>
      <c r="C83" s="158"/>
      <c r="D83" s="158"/>
      <c r="E83" s="158"/>
      <c r="F83" s="158"/>
      <c r="G83" s="20"/>
    </row>
    <row r="84" spans="2:7" x14ac:dyDescent="0.3">
      <c r="B84" s="19" t="s">
        <v>620</v>
      </c>
      <c r="C84" s="158"/>
      <c r="D84" s="158"/>
      <c r="E84" s="158"/>
      <c r="F84" s="158"/>
      <c r="G84" s="20"/>
    </row>
    <row r="85" spans="2:7" x14ac:dyDescent="0.3">
      <c r="B85" s="19" t="s">
        <v>621</v>
      </c>
      <c r="C85" s="158"/>
      <c r="D85" s="158"/>
      <c r="E85" s="158"/>
      <c r="F85" s="158"/>
      <c r="G85" s="20"/>
    </row>
    <row r="86" spans="2:7" x14ac:dyDescent="0.3">
      <c r="B86" s="21"/>
      <c r="C86" s="21"/>
      <c r="D86" s="22"/>
      <c r="E86" s="22"/>
      <c r="F86" s="22"/>
      <c r="G86" s="22"/>
    </row>
    <row r="87" spans="2:7" ht="18" x14ac:dyDescent="0.3">
      <c r="B87" s="154" t="s">
        <v>622</v>
      </c>
      <c r="C87" s="155"/>
      <c r="D87" s="155"/>
      <c r="E87" s="155"/>
      <c r="F87" s="156"/>
      <c r="G87" s="18" t="s">
        <v>616</v>
      </c>
    </row>
    <row r="88" spans="2:7" x14ac:dyDescent="0.3">
      <c r="B88" s="19" t="s">
        <v>617</v>
      </c>
      <c r="C88" s="157"/>
      <c r="D88" s="157"/>
      <c r="E88" s="157"/>
      <c r="F88" s="157"/>
      <c r="G88" s="20"/>
    </row>
    <row r="89" spans="2:7" x14ac:dyDescent="0.3">
      <c r="B89" s="19" t="s">
        <v>618</v>
      </c>
      <c r="C89" s="158"/>
      <c r="D89" s="158"/>
      <c r="E89" s="158"/>
      <c r="F89" s="158"/>
      <c r="G89" s="20"/>
    </row>
    <row r="90" spans="2:7" x14ac:dyDescent="0.3">
      <c r="B90" s="19" t="s">
        <v>619</v>
      </c>
      <c r="C90" s="158"/>
      <c r="D90" s="158"/>
      <c r="E90" s="158"/>
      <c r="F90" s="158"/>
      <c r="G90" s="20"/>
    </row>
    <row r="91" spans="2:7" x14ac:dyDescent="0.3">
      <c r="B91" s="19" t="s">
        <v>620</v>
      </c>
      <c r="C91" s="158"/>
      <c r="D91" s="158"/>
      <c r="E91" s="158"/>
      <c r="F91" s="158"/>
      <c r="G91" s="20"/>
    </row>
    <row r="92" spans="2:7" x14ac:dyDescent="0.3">
      <c r="B92" s="19" t="s">
        <v>621</v>
      </c>
      <c r="C92" s="158"/>
      <c r="D92" s="158"/>
      <c r="E92" s="158"/>
      <c r="F92" s="158"/>
      <c r="G92" s="20"/>
    </row>
    <row r="93" spans="2:7" x14ac:dyDescent="0.3">
      <c r="E93" s="20"/>
      <c r="F93" s="20"/>
      <c r="G93" s="20"/>
    </row>
    <row r="94" spans="2:7" ht="18" x14ac:dyDescent="0.3">
      <c r="B94" s="159" t="s">
        <v>623</v>
      </c>
      <c r="C94" s="227"/>
      <c r="D94" s="227"/>
      <c r="E94" s="227"/>
      <c r="F94" s="228"/>
      <c r="G94" s="18" t="s">
        <v>616</v>
      </c>
    </row>
    <row r="95" spans="2:7" x14ac:dyDescent="0.3">
      <c r="B95" s="19" t="s">
        <v>617</v>
      </c>
      <c r="C95" s="157"/>
      <c r="D95" s="157"/>
      <c r="E95" s="157"/>
      <c r="F95" s="157"/>
      <c r="G95" s="20"/>
    </row>
    <row r="96" spans="2:7" x14ac:dyDescent="0.3">
      <c r="B96" s="19" t="s">
        <v>618</v>
      </c>
      <c r="C96" s="158"/>
      <c r="D96" s="158"/>
      <c r="E96" s="158"/>
      <c r="F96" s="158"/>
      <c r="G96" s="20"/>
    </row>
    <row r="97" spans="2:7" x14ac:dyDescent="0.3">
      <c r="B97" s="19" t="s">
        <v>619</v>
      </c>
      <c r="C97" s="158"/>
      <c r="D97" s="158"/>
      <c r="E97" s="158"/>
      <c r="F97" s="158"/>
      <c r="G97" s="20"/>
    </row>
    <row r="98" spans="2:7" x14ac:dyDescent="0.3">
      <c r="B98" s="19" t="s">
        <v>620</v>
      </c>
      <c r="C98" s="158"/>
      <c r="D98" s="158"/>
      <c r="E98" s="158"/>
      <c r="F98" s="158"/>
      <c r="G98" s="20"/>
    </row>
    <row r="99" spans="2:7" x14ac:dyDescent="0.3">
      <c r="B99" s="19" t="s">
        <v>621</v>
      </c>
      <c r="C99" s="158"/>
      <c r="D99" s="158"/>
      <c r="E99" s="158"/>
      <c r="F99" s="158"/>
      <c r="G99" s="20"/>
    </row>
    <row r="100" spans="2:7" x14ac:dyDescent="0.3">
      <c r="E100" s="20"/>
      <c r="F100" s="20"/>
      <c r="G100" s="20"/>
    </row>
    <row r="101" spans="2:7" ht="18" x14ac:dyDescent="0.3">
      <c r="B101" s="154" t="s">
        <v>624</v>
      </c>
      <c r="C101" s="155"/>
      <c r="D101" s="155"/>
      <c r="E101" s="155"/>
      <c r="F101" s="156"/>
      <c r="G101" s="18" t="s">
        <v>616</v>
      </c>
    </row>
    <row r="102" spans="2:7" x14ac:dyDescent="0.3">
      <c r="B102" s="19" t="s">
        <v>617</v>
      </c>
      <c r="C102" s="157"/>
      <c r="D102" s="157"/>
      <c r="E102" s="157"/>
      <c r="F102" s="157"/>
      <c r="G102" s="20"/>
    </row>
    <row r="103" spans="2:7" x14ac:dyDescent="0.3">
      <c r="B103" s="19" t="s">
        <v>618</v>
      </c>
      <c r="C103" s="158"/>
      <c r="D103" s="158"/>
      <c r="E103" s="158"/>
      <c r="F103" s="158"/>
      <c r="G103" s="20"/>
    </row>
    <row r="104" spans="2:7" x14ac:dyDescent="0.3">
      <c r="B104" s="19" t="s">
        <v>619</v>
      </c>
      <c r="C104" s="158"/>
      <c r="D104" s="158"/>
      <c r="E104" s="158"/>
      <c r="F104" s="158"/>
      <c r="G104" s="20"/>
    </row>
    <row r="105" spans="2:7" x14ac:dyDescent="0.3">
      <c r="B105" s="19" t="s">
        <v>620</v>
      </c>
      <c r="C105" s="158"/>
      <c r="D105" s="158"/>
      <c r="E105" s="158"/>
      <c r="F105" s="158"/>
      <c r="G105" s="20"/>
    </row>
    <row r="106" spans="2:7" x14ac:dyDescent="0.3">
      <c r="B106" s="19" t="s">
        <v>621</v>
      </c>
      <c r="C106" s="158"/>
      <c r="D106" s="158"/>
      <c r="E106" s="158"/>
      <c r="F106" s="158"/>
      <c r="G106" s="20"/>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92">
    <mergeCell ref="C21:G21"/>
    <mergeCell ref="C22:G22"/>
    <mergeCell ref="C23:G23"/>
    <mergeCell ref="B8:D14"/>
    <mergeCell ref="B15:C15"/>
    <mergeCell ref="B16:G16"/>
    <mergeCell ref="C17:G17"/>
    <mergeCell ref="C18:G18"/>
    <mergeCell ref="C19:G19"/>
    <mergeCell ref="C20:G20"/>
    <mergeCell ref="B1:D1"/>
    <mergeCell ref="E1:G1"/>
    <mergeCell ref="B2:D2"/>
    <mergeCell ref="E2:G2"/>
    <mergeCell ref="B4:G4"/>
    <mergeCell ref="B5:G5"/>
    <mergeCell ref="B6:D6"/>
    <mergeCell ref="B7:D7"/>
    <mergeCell ref="E8:G14"/>
    <mergeCell ref="E7:G7"/>
    <mergeCell ref="C33:G33"/>
    <mergeCell ref="C34:G34"/>
    <mergeCell ref="C35:G35"/>
    <mergeCell ref="C24:G24"/>
    <mergeCell ref="C25:G25"/>
    <mergeCell ref="C26:G26"/>
    <mergeCell ref="C36:G36"/>
    <mergeCell ref="C37:G37"/>
    <mergeCell ref="C38:G38"/>
    <mergeCell ref="C27:G27"/>
    <mergeCell ref="C28:G28"/>
    <mergeCell ref="C29:G29"/>
    <mergeCell ref="C30:G30"/>
    <mergeCell ref="C31:G31"/>
    <mergeCell ref="C32:G32"/>
    <mergeCell ref="C45:G45"/>
    <mergeCell ref="C46:G46"/>
    <mergeCell ref="C47:G47"/>
    <mergeCell ref="C48:G48"/>
    <mergeCell ref="C49:G49"/>
    <mergeCell ref="C50:G50"/>
    <mergeCell ref="C39:G39"/>
    <mergeCell ref="C40:G40"/>
    <mergeCell ref="C41:G41"/>
    <mergeCell ref="C42:G42"/>
    <mergeCell ref="C43:G43"/>
    <mergeCell ref="C44:G44"/>
    <mergeCell ref="C57:G57"/>
    <mergeCell ref="C59:G59"/>
    <mergeCell ref="C60:G60"/>
    <mergeCell ref="C51:G51"/>
    <mergeCell ref="C52:G52"/>
    <mergeCell ref="C53:G53"/>
    <mergeCell ref="C54:G54"/>
    <mergeCell ref="C55:G55"/>
    <mergeCell ref="C56:G56"/>
    <mergeCell ref="C58:G58"/>
    <mergeCell ref="C61:G61"/>
    <mergeCell ref="C62:G62"/>
    <mergeCell ref="C63:G63"/>
    <mergeCell ref="C64:G64"/>
    <mergeCell ref="C65:G65"/>
    <mergeCell ref="C66:G66"/>
    <mergeCell ref="C67:G67"/>
    <mergeCell ref="C68:G68"/>
    <mergeCell ref="C69:G69"/>
    <mergeCell ref="C70:G70"/>
    <mergeCell ref="C71:G71"/>
    <mergeCell ref="C72:G72"/>
    <mergeCell ref="C73:G73"/>
    <mergeCell ref="C74:G74"/>
    <mergeCell ref="C84:F84"/>
    <mergeCell ref="C85:F85"/>
    <mergeCell ref="C83:F83"/>
    <mergeCell ref="B77:G77"/>
    <mergeCell ref="C78:G78"/>
    <mergeCell ref="C79:G79"/>
    <mergeCell ref="B80:F80"/>
    <mergeCell ref="C81:F81"/>
    <mergeCell ref="C82:F82"/>
    <mergeCell ref="C75:G75"/>
    <mergeCell ref="B87:F87"/>
    <mergeCell ref="C88:F88"/>
    <mergeCell ref="C89:F89"/>
    <mergeCell ref="C90:F90"/>
    <mergeCell ref="C91:F91"/>
    <mergeCell ref="C92:F92"/>
    <mergeCell ref="B94:F94"/>
    <mergeCell ref="C95:F95"/>
    <mergeCell ref="C96:F96"/>
    <mergeCell ref="C97:F97"/>
    <mergeCell ref="C98:F98"/>
    <mergeCell ref="C99:F99"/>
    <mergeCell ref="B101:F101"/>
    <mergeCell ref="C102:F102"/>
    <mergeCell ref="C109:G109"/>
    <mergeCell ref="C110:G110"/>
    <mergeCell ref="C111:G111"/>
    <mergeCell ref="C112:G112"/>
    <mergeCell ref="C107:G107"/>
    <mergeCell ref="C108:G108"/>
    <mergeCell ref="C122:G122"/>
    <mergeCell ref="C123:G123"/>
    <mergeCell ref="C124:G124"/>
    <mergeCell ref="C125:G125"/>
    <mergeCell ref="C126:G126"/>
    <mergeCell ref="C103:F103"/>
    <mergeCell ref="C104:F104"/>
    <mergeCell ref="C105:F105"/>
    <mergeCell ref="C106:F106"/>
    <mergeCell ref="C121:G121"/>
    <mergeCell ref="C115:G115"/>
    <mergeCell ref="C116:G116"/>
    <mergeCell ref="C117:G117"/>
    <mergeCell ref="C118:G118"/>
    <mergeCell ref="C119:G119"/>
    <mergeCell ref="C120:G120"/>
    <mergeCell ref="C113:G113"/>
    <mergeCell ref="C114:G11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69:G169"/>
    <mergeCell ref="C170:G170"/>
    <mergeCell ref="C171:G171"/>
    <mergeCell ref="C172:G172"/>
    <mergeCell ref="C173:G173"/>
    <mergeCell ref="C174:G174"/>
    <mergeCell ref="C163:G163"/>
    <mergeCell ref="C164:G164"/>
    <mergeCell ref="C165:G165"/>
    <mergeCell ref="C166:G166"/>
    <mergeCell ref="C167:G167"/>
    <mergeCell ref="C168:G168"/>
    <mergeCell ref="C199:G199"/>
    <mergeCell ref="C193:G193"/>
    <mergeCell ref="C194:G194"/>
    <mergeCell ref="C195:G195"/>
    <mergeCell ref="C196:G196"/>
    <mergeCell ref="C197:G197"/>
    <mergeCell ref="C198:G198"/>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75:G175"/>
    <mergeCell ref="C176:G176"/>
    <mergeCell ref="C177:G177"/>
    <mergeCell ref="C178:G178"/>
    <mergeCell ref="C179:G179"/>
    <mergeCell ref="C180:G180"/>
  </mergeCells>
  <hyperlinks>
    <hyperlink ref="B6:D6" location="Elements!A1" display="&lt;-- Back to Elements Pag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541</v>
      </c>
      <c r="C2" s="143"/>
      <c r="D2" s="143"/>
      <c r="E2" s="143" t="s">
        <v>2</v>
      </c>
      <c r="F2" s="143"/>
      <c r="G2" s="143"/>
    </row>
    <row r="3" spans="2:9" x14ac:dyDescent="0.3">
      <c r="D3" s="41"/>
    </row>
    <row r="4" spans="2:9" x14ac:dyDescent="0.3">
      <c r="B4" s="142" t="s">
        <v>565</v>
      </c>
      <c r="C4" s="142"/>
      <c r="D4" s="142"/>
      <c r="E4" s="142"/>
      <c r="F4" s="142"/>
      <c r="G4" s="142"/>
    </row>
    <row r="5" spans="2:9" ht="174.75" customHeight="1" x14ac:dyDescent="0.3">
      <c r="B5" s="144" t="s">
        <v>878</v>
      </c>
      <c r="C5" s="144"/>
      <c r="D5" s="144"/>
      <c r="E5" s="144"/>
      <c r="F5" s="144"/>
      <c r="G5" s="144"/>
      <c r="I5" s="6"/>
    </row>
    <row r="6" spans="2:9" x14ac:dyDescent="0.3">
      <c r="B6" s="145" t="s">
        <v>566</v>
      </c>
      <c r="C6" s="145"/>
      <c r="D6" s="145"/>
      <c r="E6" s="7"/>
      <c r="F6" s="7"/>
      <c r="G6" s="7"/>
    </row>
    <row r="7" spans="2:9" x14ac:dyDescent="0.3">
      <c r="B7" s="146" t="s">
        <v>567</v>
      </c>
      <c r="C7" s="147"/>
      <c r="D7" s="148"/>
      <c r="E7" s="152" t="s">
        <v>568</v>
      </c>
      <c r="F7" s="152"/>
      <c r="G7" s="152"/>
    </row>
    <row r="8" spans="2:9" ht="14.7" customHeight="1" x14ac:dyDescent="0.3">
      <c r="B8" s="191" t="s">
        <v>879</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233" t="s">
        <v>580</v>
      </c>
      <c r="D17" s="234"/>
      <c r="E17" s="234"/>
      <c r="F17" s="234"/>
      <c r="G17" s="235"/>
    </row>
    <row r="18" spans="2:7" x14ac:dyDescent="0.3">
      <c r="B18">
        <v>0</v>
      </c>
      <c r="C18" s="190" t="s">
        <v>582</v>
      </c>
      <c r="D18" s="190"/>
      <c r="E18" s="190"/>
      <c r="F18" s="190"/>
      <c r="G18" s="190"/>
    </row>
    <row r="19" spans="2:7" x14ac:dyDescent="0.3">
      <c r="B19" t="s">
        <v>2147</v>
      </c>
      <c r="C19" s="189" t="s">
        <v>2148</v>
      </c>
      <c r="D19" s="189"/>
      <c r="E19" s="189"/>
      <c r="F19" s="189"/>
      <c r="G19" s="189"/>
    </row>
    <row r="20" spans="2:7" x14ac:dyDescent="0.3">
      <c r="B20" t="s">
        <v>2149</v>
      </c>
      <c r="C20" s="189" t="s">
        <v>2150</v>
      </c>
      <c r="D20" s="189"/>
      <c r="E20" s="189"/>
      <c r="F20" s="189"/>
      <c r="G20" s="189"/>
    </row>
    <row r="21" spans="2:7" x14ac:dyDescent="0.3">
      <c r="B21" t="s">
        <v>2151</v>
      </c>
      <c r="C21" s="189" t="s">
        <v>2152</v>
      </c>
      <c r="D21" s="189"/>
      <c r="E21" s="189"/>
      <c r="F21" s="189"/>
      <c r="G21" s="189"/>
    </row>
    <row r="22" spans="2:7" x14ac:dyDescent="0.3">
      <c r="B22" t="s">
        <v>2153</v>
      </c>
      <c r="C22" s="189" t="s">
        <v>2154</v>
      </c>
      <c r="D22" s="189"/>
      <c r="E22" s="189"/>
      <c r="F22" s="189"/>
      <c r="G22" s="189"/>
    </row>
    <row r="23" spans="2:7" x14ac:dyDescent="0.3">
      <c r="B23" t="s">
        <v>2155</v>
      </c>
      <c r="C23" s="189" t="s">
        <v>2156</v>
      </c>
      <c r="D23" s="189"/>
      <c r="E23" s="189"/>
      <c r="F23" s="189"/>
      <c r="G23" s="189"/>
    </row>
    <row r="24" spans="2:7" x14ac:dyDescent="0.3">
      <c r="B24" t="s">
        <v>2157</v>
      </c>
      <c r="C24" s="189" t="s">
        <v>2158</v>
      </c>
      <c r="D24" s="189"/>
      <c r="E24" s="189"/>
      <c r="F24" s="189"/>
      <c r="G24" s="189"/>
    </row>
    <row r="25" spans="2:7" x14ac:dyDescent="0.3">
      <c r="B25" t="s">
        <v>2159</v>
      </c>
      <c r="C25" s="189" t="s">
        <v>2160</v>
      </c>
      <c r="D25" s="189"/>
      <c r="E25" s="189"/>
      <c r="F25" s="189"/>
      <c r="G25" s="189"/>
    </row>
    <row r="26" spans="2:7" x14ac:dyDescent="0.3">
      <c r="B26" t="s">
        <v>2161</v>
      </c>
      <c r="C26" s="189" t="s">
        <v>2162</v>
      </c>
      <c r="D26" s="189"/>
      <c r="E26" s="189"/>
      <c r="F26" s="189"/>
      <c r="G26" s="189"/>
    </row>
    <row r="27" spans="2:7" x14ac:dyDescent="0.3">
      <c r="B27" t="s">
        <v>2163</v>
      </c>
      <c r="C27" s="189" t="s">
        <v>2164</v>
      </c>
      <c r="D27" s="189"/>
      <c r="E27" s="189"/>
      <c r="F27" s="189"/>
      <c r="G27" s="189"/>
    </row>
    <row r="28" spans="2:7" x14ac:dyDescent="0.3">
      <c r="B28" t="s">
        <v>2165</v>
      </c>
      <c r="C28" s="189" t="s">
        <v>2166</v>
      </c>
      <c r="D28" s="189"/>
      <c r="E28" s="189"/>
      <c r="F28" s="189"/>
      <c r="G28" s="189"/>
    </row>
    <row r="29" spans="2:7" x14ac:dyDescent="0.3">
      <c r="B29" t="s">
        <v>2167</v>
      </c>
      <c r="C29" s="189" t="s">
        <v>2168</v>
      </c>
      <c r="D29" s="189"/>
      <c r="E29" s="189"/>
      <c r="F29" s="189"/>
      <c r="G29" s="189"/>
    </row>
    <row r="30" spans="2:7" x14ac:dyDescent="0.3">
      <c r="B30" t="s">
        <v>2169</v>
      </c>
      <c r="C30" s="189" t="s">
        <v>2170</v>
      </c>
      <c r="D30" s="189"/>
      <c r="E30" s="189"/>
      <c r="F30" s="189"/>
      <c r="G30" s="189"/>
    </row>
    <row r="31" spans="2:7" x14ac:dyDescent="0.3">
      <c r="B31" t="s">
        <v>2171</v>
      </c>
      <c r="C31" s="189" t="s">
        <v>2172</v>
      </c>
      <c r="D31" s="189"/>
      <c r="E31" s="189"/>
      <c r="F31" s="189"/>
      <c r="G31" s="189"/>
    </row>
    <row r="32" spans="2:7" x14ac:dyDescent="0.3">
      <c r="B32" t="s">
        <v>2173</v>
      </c>
      <c r="C32" s="189" t="s">
        <v>2174</v>
      </c>
      <c r="D32" s="189"/>
      <c r="E32" s="189"/>
      <c r="F32" s="189"/>
      <c r="G32" s="189"/>
    </row>
    <row r="33" spans="2:7" x14ac:dyDescent="0.3">
      <c r="B33" t="s">
        <v>2175</v>
      </c>
      <c r="C33" s="189" t="s">
        <v>2176</v>
      </c>
      <c r="D33" s="189"/>
      <c r="E33" s="189"/>
      <c r="F33" s="189"/>
      <c r="G33" s="189"/>
    </row>
    <row r="34" spans="2:7" x14ac:dyDescent="0.3">
      <c r="B34" t="s">
        <v>2177</v>
      </c>
      <c r="C34" s="189" t="s">
        <v>2178</v>
      </c>
      <c r="D34" s="189"/>
      <c r="E34" s="189"/>
      <c r="F34" s="189"/>
      <c r="G34" s="189"/>
    </row>
    <row r="35" spans="2:7" x14ac:dyDescent="0.3">
      <c r="B35" t="s">
        <v>2179</v>
      </c>
      <c r="C35" s="189" t="s">
        <v>2180</v>
      </c>
      <c r="D35" s="189"/>
      <c r="E35" s="189"/>
      <c r="F35" s="189"/>
      <c r="G35" s="189"/>
    </row>
    <row r="36" spans="2:7" x14ac:dyDescent="0.3">
      <c r="B36" t="s">
        <v>2181</v>
      </c>
      <c r="C36" s="189" t="s">
        <v>2182</v>
      </c>
      <c r="D36" s="189"/>
      <c r="E36" s="189"/>
      <c r="F36" s="189"/>
      <c r="G36" s="189"/>
    </row>
    <row r="37" spans="2:7" x14ac:dyDescent="0.3">
      <c r="B37" t="s">
        <v>2183</v>
      </c>
      <c r="C37" s="189" t="s">
        <v>2184</v>
      </c>
      <c r="D37" s="189"/>
      <c r="E37" s="189"/>
      <c r="F37" s="189"/>
      <c r="G37" s="189"/>
    </row>
    <row r="38" spans="2:7" x14ac:dyDescent="0.3">
      <c r="B38" t="s">
        <v>2185</v>
      </c>
      <c r="C38" s="189" t="s">
        <v>2186</v>
      </c>
      <c r="D38" s="189"/>
      <c r="E38" s="189"/>
      <c r="F38" s="189"/>
      <c r="G38" s="189"/>
    </row>
    <row r="39" spans="2:7" x14ac:dyDescent="0.3">
      <c r="B39" t="s">
        <v>2187</v>
      </c>
      <c r="C39" s="189" t="s">
        <v>2188</v>
      </c>
      <c r="D39" s="189"/>
      <c r="E39" s="189"/>
      <c r="F39" s="189"/>
      <c r="G39" s="189"/>
    </row>
    <row r="40" spans="2:7" x14ac:dyDescent="0.3">
      <c r="B40" t="s">
        <v>2189</v>
      </c>
      <c r="C40" s="189" t="s">
        <v>2190</v>
      </c>
      <c r="D40" s="189"/>
      <c r="E40" s="189"/>
      <c r="F40" s="189"/>
      <c r="G40" s="189"/>
    </row>
    <row r="41" spans="2:7" x14ac:dyDescent="0.3">
      <c r="B41" t="s">
        <v>2191</v>
      </c>
      <c r="C41" s="189" t="s">
        <v>2192</v>
      </c>
      <c r="D41" s="189"/>
      <c r="E41" s="189"/>
      <c r="F41" s="189"/>
      <c r="G41" s="189"/>
    </row>
    <row r="42" spans="2:7" x14ac:dyDescent="0.3">
      <c r="B42" t="s">
        <v>2193</v>
      </c>
      <c r="C42" s="189" t="s">
        <v>2194</v>
      </c>
      <c r="D42" s="189"/>
      <c r="E42" s="189"/>
      <c r="F42" s="189"/>
      <c r="G42" s="189"/>
    </row>
    <row r="43" spans="2:7" x14ac:dyDescent="0.3">
      <c r="B43" t="s">
        <v>2195</v>
      </c>
      <c r="C43" s="189" t="s">
        <v>2196</v>
      </c>
      <c r="D43" s="189"/>
      <c r="E43" s="189"/>
      <c r="F43" s="189"/>
      <c r="G43" s="189"/>
    </row>
    <row r="44" spans="2:7" x14ac:dyDescent="0.3">
      <c r="B44" t="s">
        <v>2197</v>
      </c>
      <c r="C44" s="189" t="s">
        <v>2198</v>
      </c>
      <c r="D44" s="189"/>
      <c r="E44" s="189"/>
      <c r="F44" s="189"/>
      <c r="G44" s="189"/>
    </row>
    <row r="45" spans="2:7" x14ac:dyDescent="0.3">
      <c r="B45" t="s">
        <v>2199</v>
      </c>
      <c r="C45" s="189" t="s">
        <v>2200</v>
      </c>
      <c r="D45" s="189"/>
      <c r="E45" s="189"/>
      <c r="F45" s="189"/>
      <c r="G45" s="189"/>
    </row>
    <row r="46" spans="2:7" x14ac:dyDescent="0.3">
      <c r="B46" t="s">
        <v>2201</v>
      </c>
      <c r="C46" s="189" t="s">
        <v>2202</v>
      </c>
      <c r="D46" s="189"/>
      <c r="E46" s="189"/>
      <c r="F46" s="189"/>
      <c r="G46" s="189"/>
    </row>
    <row r="47" spans="2:7" x14ac:dyDescent="0.3">
      <c r="B47" t="s">
        <v>2203</v>
      </c>
      <c r="C47" s="189" t="s">
        <v>2204</v>
      </c>
      <c r="D47" s="189"/>
      <c r="E47" s="189"/>
      <c r="F47" s="189"/>
      <c r="G47" s="189"/>
    </row>
    <row r="48" spans="2:7" x14ac:dyDescent="0.3">
      <c r="B48" t="s">
        <v>2205</v>
      </c>
      <c r="C48" s="189" t="s">
        <v>2206</v>
      </c>
      <c r="D48" s="189"/>
      <c r="E48" s="189"/>
      <c r="F48" s="189"/>
      <c r="G48" s="189"/>
    </row>
    <row r="49" spans="2:7" x14ac:dyDescent="0.3">
      <c r="B49" t="s">
        <v>2207</v>
      </c>
      <c r="C49" s="189" t="s">
        <v>2208</v>
      </c>
      <c r="D49" s="189"/>
      <c r="E49" s="189"/>
      <c r="F49" s="189"/>
      <c r="G49" s="189"/>
    </row>
    <row r="50" spans="2:7" x14ac:dyDescent="0.3">
      <c r="B50" t="s">
        <v>2209</v>
      </c>
      <c r="C50" s="189" t="s">
        <v>2210</v>
      </c>
      <c r="D50" s="189"/>
      <c r="E50" s="189"/>
      <c r="F50" s="189"/>
      <c r="G50" s="189"/>
    </row>
    <row r="51" spans="2:7" x14ac:dyDescent="0.3">
      <c r="B51" t="s">
        <v>2211</v>
      </c>
      <c r="C51" s="189" t="s">
        <v>2212</v>
      </c>
      <c r="D51" s="189"/>
      <c r="E51" s="189"/>
      <c r="F51" s="189"/>
      <c r="G51" s="189"/>
    </row>
    <row r="52" spans="2:7" x14ac:dyDescent="0.3">
      <c r="B52" t="s">
        <v>2213</v>
      </c>
      <c r="C52" s="189" t="s">
        <v>2214</v>
      </c>
      <c r="D52" s="189"/>
      <c r="E52" s="189"/>
      <c r="F52" s="189"/>
      <c r="G52" s="189"/>
    </row>
    <row r="53" spans="2:7" x14ac:dyDescent="0.3">
      <c r="B53" t="s">
        <v>2215</v>
      </c>
      <c r="C53" s="189" t="s">
        <v>2216</v>
      </c>
      <c r="D53" s="189"/>
      <c r="E53" s="189"/>
      <c r="F53" s="189"/>
      <c r="G53" s="189"/>
    </row>
    <row r="54" spans="2:7" x14ac:dyDescent="0.3">
      <c r="B54" t="s">
        <v>2217</v>
      </c>
      <c r="C54" s="189" t="s">
        <v>2218</v>
      </c>
      <c r="D54" s="189"/>
      <c r="E54" s="189"/>
      <c r="F54" s="189"/>
      <c r="G54" s="189"/>
    </row>
    <row r="55" spans="2:7" x14ac:dyDescent="0.3">
      <c r="B55" t="s">
        <v>2219</v>
      </c>
      <c r="C55" s="189" t="s">
        <v>2220</v>
      </c>
      <c r="D55" s="189"/>
      <c r="E55" s="189"/>
      <c r="F55" s="189"/>
      <c r="G55" s="189"/>
    </row>
    <row r="56" spans="2:7" x14ac:dyDescent="0.3">
      <c r="B56" t="s">
        <v>2221</v>
      </c>
      <c r="C56" s="189" t="s">
        <v>2222</v>
      </c>
      <c r="D56" s="189"/>
      <c r="E56" s="189"/>
      <c r="F56" s="189"/>
      <c r="G56" s="189"/>
    </row>
    <row r="57" spans="2:7" x14ac:dyDescent="0.3">
      <c r="B57" t="s">
        <v>2223</v>
      </c>
      <c r="C57" s="189" t="s">
        <v>2224</v>
      </c>
      <c r="D57" s="189"/>
      <c r="E57" s="189"/>
      <c r="F57" s="189"/>
      <c r="G57" s="189"/>
    </row>
    <row r="58" spans="2:7" x14ac:dyDescent="0.3">
      <c r="B58" t="s">
        <v>2225</v>
      </c>
      <c r="C58" s="189" t="s">
        <v>2226</v>
      </c>
      <c r="D58" s="189"/>
      <c r="E58" s="189"/>
      <c r="F58" s="189"/>
      <c r="G58" s="189"/>
    </row>
    <row r="59" spans="2:7" x14ac:dyDescent="0.3">
      <c r="B59" t="s">
        <v>2227</v>
      </c>
      <c r="C59" s="189" t="s">
        <v>2228</v>
      </c>
      <c r="D59" s="189"/>
      <c r="E59" s="189"/>
      <c r="F59" s="189"/>
      <c r="G59" s="189"/>
    </row>
    <row r="60" spans="2:7" x14ac:dyDescent="0.3">
      <c r="B60" t="s">
        <v>2229</v>
      </c>
      <c r="C60" s="189" t="s">
        <v>2230</v>
      </c>
      <c r="D60" s="189"/>
      <c r="E60" s="189"/>
      <c r="F60" s="189"/>
      <c r="G60" s="189"/>
    </row>
    <row r="61" spans="2:7" x14ac:dyDescent="0.3">
      <c r="B61" t="s">
        <v>2231</v>
      </c>
      <c r="C61" s="189" t="s">
        <v>2232</v>
      </c>
      <c r="D61" s="189"/>
      <c r="E61" s="189"/>
      <c r="F61" s="189"/>
      <c r="G61" s="189"/>
    </row>
    <row r="62" spans="2:7" x14ac:dyDescent="0.3">
      <c r="B62" t="s">
        <v>2233</v>
      </c>
      <c r="C62" s="189" t="s">
        <v>2234</v>
      </c>
      <c r="D62" s="189"/>
      <c r="E62" s="189"/>
      <c r="F62" s="189"/>
      <c r="G62" s="189"/>
    </row>
    <row r="63" spans="2:7" x14ac:dyDescent="0.3">
      <c r="B63" t="s">
        <v>2235</v>
      </c>
      <c r="C63" s="189" t="s">
        <v>2236</v>
      </c>
      <c r="D63" s="189"/>
      <c r="E63" s="189"/>
      <c r="F63" s="189"/>
      <c r="G63" s="189"/>
    </row>
    <row r="64" spans="2:7" x14ac:dyDescent="0.3">
      <c r="B64" t="s">
        <v>2237</v>
      </c>
      <c r="C64" s="189" t="s">
        <v>2238</v>
      </c>
      <c r="D64" s="189"/>
      <c r="E64" s="189"/>
      <c r="F64" s="189"/>
      <c r="G64" s="189"/>
    </row>
    <row r="65" spans="2:7" x14ac:dyDescent="0.3">
      <c r="B65" t="s">
        <v>2239</v>
      </c>
      <c r="C65" s="189" t="s">
        <v>2240</v>
      </c>
      <c r="D65" s="189"/>
      <c r="E65" s="189"/>
      <c r="F65" s="189"/>
      <c r="G65" s="189"/>
    </row>
    <row r="66" spans="2:7" x14ac:dyDescent="0.3">
      <c r="B66" t="s">
        <v>2241</v>
      </c>
      <c r="C66" s="189" t="s">
        <v>2242</v>
      </c>
      <c r="D66" s="189"/>
      <c r="E66" s="189"/>
      <c r="F66" s="189"/>
      <c r="G66" s="189"/>
    </row>
    <row r="67" spans="2:7" x14ac:dyDescent="0.3">
      <c r="B67" t="s">
        <v>2243</v>
      </c>
      <c r="C67" s="189" t="s">
        <v>2244</v>
      </c>
      <c r="D67" s="189"/>
      <c r="E67" s="189"/>
      <c r="F67" s="189"/>
      <c r="G67" s="189"/>
    </row>
    <row r="68" spans="2:7" x14ac:dyDescent="0.3">
      <c r="B68" t="s">
        <v>2245</v>
      </c>
      <c r="C68" s="189" t="s">
        <v>2246</v>
      </c>
      <c r="D68" s="189"/>
      <c r="E68" s="189"/>
      <c r="F68" s="189"/>
      <c r="G68" s="189"/>
    </row>
    <row r="69" spans="2:7" x14ac:dyDescent="0.3">
      <c r="B69" t="s">
        <v>2247</v>
      </c>
      <c r="C69" s="189" t="s">
        <v>2248</v>
      </c>
      <c r="D69" s="189"/>
      <c r="E69" s="189"/>
      <c r="F69" s="189"/>
      <c r="G69" s="189"/>
    </row>
    <row r="70" spans="2:7" x14ac:dyDescent="0.3">
      <c r="B70" t="s">
        <v>2249</v>
      </c>
      <c r="C70" s="189" t="s">
        <v>2250</v>
      </c>
      <c r="D70" s="189"/>
      <c r="E70" s="189"/>
      <c r="F70" s="189"/>
      <c r="G70" s="189"/>
    </row>
    <row r="71" spans="2:7" x14ac:dyDescent="0.3">
      <c r="B71" t="s">
        <v>2251</v>
      </c>
      <c r="C71" s="189" t="s">
        <v>2252</v>
      </c>
      <c r="D71" s="189"/>
      <c r="E71" s="189"/>
      <c r="F71" s="189"/>
      <c r="G71" s="189"/>
    </row>
    <row r="72" spans="2:7" x14ac:dyDescent="0.3">
      <c r="B72" t="s">
        <v>2253</v>
      </c>
      <c r="C72" s="189" t="s">
        <v>2254</v>
      </c>
      <c r="D72" s="189"/>
      <c r="E72" s="189"/>
      <c r="F72" s="189"/>
      <c r="G72" s="189"/>
    </row>
    <row r="73" spans="2:7" x14ac:dyDescent="0.3">
      <c r="B73" t="s">
        <v>2255</v>
      </c>
      <c r="C73" s="189" t="s">
        <v>2256</v>
      </c>
      <c r="D73" s="189"/>
      <c r="E73" s="189"/>
      <c r="F73" s="189"/>
      <c r="G73" s="189"/>
    </row>
    <row r="74" spans="2:7" x14ac:dyDescent="0.3">
      <c r="B74" t="s">
        <v>2257</v>
      </c>
      <c r="C74" s="189" t="s">
        <v>2258</v>
      </c>
      <c r="D74" s="189"/>
      <c r="E74" s="189"/>
      <c r="F74" s="189"/>
      <c r="G74" s="189"/>
    </row>
    <row r="75" spans="2:7" x14ac:dyDescent="0.3">
      <c r="B75" t="s">
        <v>2259</v>
      </c>
      <c r="C75" s="189" t="s">
        <v>2260</v>
      </c>
      <c r="D75" s="189"/>
      <c r="E75" s="189"/>
      <c r="F75" s="189"/>
      <c r="G75" s="189"/>
    </row>
    <row r="76" spans="2:7" x14ac:dyDescent="0.3">
      <c r="B76" t="s">
        <v>2261</v>
      </c>
      <c r="C76" s="189" t="s">
        <v>2262</v>
      </c>
      <c r="D76" s="189"/>
      <c r="E76" s="189"/>
      <c r="F76" s="189"/>
      <c r="G76" s="189"/>
    </row>
    <row r="77" spans="2:7" x14ac:dyDescent="0.3">
      <c r="B77" t="s">
        <v>2263</v>
      </c>
      <c r="C77" s="189" t="s">
        <v>2264</v>
      </c>
      <c r="D77" s="189"/>
      <c r="E77" s="189"/>
      <c r="F77" s="189"/>
      <c r="G77" s="189"/>
    </row>
    <row r="78" spans="2:7" x14ac:dyDescent="0.3">
      <c r="B78" t="s">
        <v>2265</v>
      </c>
      <c r="C78" s="189" t="s">
        <v>2266</v>
      </c>
      <c r="D78" s="189"/>
      <c r="E78" s="189"/>
      <c r="F78" s="189"/>
      <c r="G78" s="189"/>
    </row>
    <row r="79" spans="2:7" x14ac:dyDescent="0.3">
      <c r="B79" t="s">
        <v>2267</v>
      </c>
      <c r="C79" s="189" t="s">
        <v>2268</v>
      </c>
      <c r="D79" s="189"/>
      <c r="E79" s="189"/>
      <c r="F79" s="189"/>
      <c r="G79" s="189"/>
    </row>
    <row r="80" spans="2:7" x14ac:dyDescent="0.3">
      <c r="B80" t="s">
        <v>2269</v>
      </c>
      <c r="C80" s="189" t="s">
        <v>2270</v>
      </c>
      <c r="D80" s="189"/>
      <c r="E80" s="189"/>
      <c r="F80" s="189"/>
      <c r="G80" s="189"/>
    </row>
    <row r="81" spans="2:7" x14ac:dyDescent="0.3">
      <c r="B81" t="s">
        <v>2271</v>
      </c>
      <c r="C81" s="189" t="s">
        <v>2272</v>
      </c>
      <c r="D81" s="189"/>
      <c r="E81" s="189"/>
      <c r="F81" s="189"/>
      <c r="G81" s="189"/>
    </row>
    <row r="82" spans="2:7" x14ac:dyDescent="0.3">
      <c r="B82" t="s">
        <v>2273</v>
      </c>
      <c r="C82" s="189" t="s">
        <v>2274</v>
      </c>
      <c r="D82" s="189"/>
      <c r="E82" s="189"/>
      <c r="F82" s="189"/>
      <c r="G82" s="189"/>
    </row>
    <row r="83" spans="2:7" x14ac:dyDescent="0.3">
      <c r="B83" t="s">
        <v>2275</v>
      </c>
      <c r="C83" s="189" t="s">
        <v>2276</v>
      </c>
      <c r="D83" s="189"/>
      <c r="E83" s="189"/>
      <c r="F83" s="189"/>
      <c r="G83" s="189"/>
    </row>
    <row r="84" spans="2:7" x14ac:dyDescent="0.3">
      <c r="B84" t="s">
        <v>2277</v>
      </c>
      <c r="C84" s="189" t="s">
        <v>2278</v>
      </c>
      <c r="D84" s="189"/>
      <c r="E84" s="189"/>
      <c r="F84" s="189"/>
      <c r="G84" s="189"/>
    </row>
    <row r="85" spans="2:7" x14ac:dyDescent="0.3">
      <c r="B85" t="s">
        <v>2279</v>
      </c>
      <c r="C85" s="189" t="s">
        <v>2280</v>
      </c>
      <c r="D85" s="189"/>
      <c r="E85" s="189"/>
      <c r="F85" s="189"/>
      <c r="G85" s="189"/>
    </row>
    <row r="86" spans="2:7" x14ac:dyDescent="0.3">
      <c r="B86" t="s">
        <v>2281</v>
      </c>
      <c r="C86" s="189" t="s">
        <v>2282</v>
      </c>
      <c r="D86" s="189"/>
      <c r="E86" s="189"/>
      <c r="F86" s="189"/>
      <c r="G86" s="189"/>
    </row>
    <row r="87" spans="2:7" x14ac:dyDescent="0.3">
      <c r="B87" t="s">
        <v>2283</v>
      </c>
      <c r="C87" s="189" t="s">
        <v>2284</v>
      </c>
      <c r="D87" s="189"/>
      <c r="E87" s="189"/>
      <c r="F87" s="189"/>
      <c r="G87" s="189"/>
    </row>
    <row r="88" spans="2:7" x14ac:dyDescent="0.3">
      <c r="B88" t="s">
        <v>2285</v>
      </c>
      <c r="C88" s="189" t="s">
        <v>2286</v>
      </c>
      <c r="D88" s="189"/>
      <c r="E88" s="189"/>
      <c r="F88" s="189"/>
      <c r="G88" s="189"/>
    </row>
    <row r="89" spans="2:7" x14ac:dyDescent="0.3">
      <c r="B89" t="s">
        <v>2287</v>
      </c>
      <c r="C89" s="189" t="s">
        <v>2288</v>
      </c>
      <c r="D89" s="189"/>
      <c r="E89" s="189"/>
      <c r="F89" s="189"/>
      <c r="G89" s="189"/>
    </row>
    <row r="90" spans="2:7" x14ac:dyDescent="0.3">
      <c r="B90" t="s">
        <v>2289</v>
      </c>
      <c r="C90" s="189" t="s">
        <v>2290</v>
      </c>
      <c r="D90" s="189"/>
      <c r="E90" s="189"/>
      <c r="F90" s="189"/>
      <c r="G90" s="189"/>
    </row>
    <row r="91" spans="2:7" x14ac:dyDescent="0.3">
      <c r="B91" t="s">
        <v>2291</v>
      </c>
      <c r="C91" s="189" t="s">
        <v>2292</v>
      </c>
      <c r="D91" s="189"/>
      <c r="E91" s="189"/>
      <c r="F91" s="189"/>
      <c r="G91" s="189"/>
    </row>
    <row r="92" spans="2:7" x14ac:dyDescent="0.3">
      <c r="B92" t="s">
        <v>2293</v>
      </c>
      <c r="C92" s="189" t="s">
        <v>2294</v>
      </c>
      <c r="D92" s="189"/>
      <c r="E92" s="189"/>
      <c r="F92" s="189"/>
      <c r="G92" s="189"/>
    </row>
    <row r="93" spans="2:7" x14ac:dyDescent="0.3">
      <c r="B93" t="s">
        <v>2295</v>
      </c>
      <c r="C93" s="189" t="s">
        <v>2184</v>
      </c>
      <c r="D93" s="189"/>
      <c r="E93" s="189"/>
      <c r="F93" s="189"/>
      <c r="G93" s="189"/>
    </row>
    <row r="94" spans="2:7" x14ac:dyDescent="0.3">
      <c r="B94" t="s">
        <v>2296</v>
      </c>
      <c r="C94" s="189" t="s">
        <v>2297</v>
      </c>
      <c r="D94" s="189"/>
      <c r="E94" s="189"/>
      <c r="F94" s="189"/>
      <c r="G94" s="189"/>
    </row>
    <row r="95" spans="2:7" x14ac:dyDescent="0.3">
      <c r="B95" t="s">
        <v>2298</v>
      </c>
      <c r="C95" s="189" t="s">
        <v>2299</v>
      </c>
      <c r="D95" s="189"/>
      <c r="E95" s="189"/>
      <c r="F95" s="189"/>
      <c r="G95" s="189"/>
    </row>
    <row r="96" spans="2:7" x14ac:dyDescent="0.3">
      <c r="B96" t="s">
        <v>2300</v>
      </c>
      <c r="C96" s="189" t="s">
        <v>2301</v>
      </c>
      <c r="D96" s="189"/>
      <c r="E96" s="189"/>
      <c r="F96" s="189"/>
      <c r="G96" s="189"/>
    </row>
    <row r="97" spans="2:7" x14ac:dyDescent="0.3">
      <c r="B97" t="s">
        <v>2302</v>
      </c>
      <c r="C97" s="189" t="s">
        <v>2303</v>
      </c>
      <c r="D97" s="189"/>
      <c r="E97" s="189"/>
      <c r="F97" s="189"/>
      <c r="G97" s="189"/>
    </row>
    <row r="98" spans="2:7" x14ac:dyDescent="0.3">
      <c r="B98" t="s">
        <v>2304</v>
      </c>
      <c r="C98" s="189" t="s">
        <v>2305</v>
      </c>
      <c r="D98" s="189"/>
      <c r="E98" s="189"/>
      <c r="F98" s="189"/>
      <c r="G98" s="189"/>
    </row>
    <row r="99" spans="2:7" x14ac:dyDescent="0.3">
      <c r="B99" t="s">
        <v>2306</v>
      </c>
      <c r="C99" s="189" t="s">
        <v>2307</v>
      </c>
      <c r="D99" s="189"/>
      <c r="E99" s="189"/>
      <c r="F99" s="189"/>
      <c r="G99" s="189"/>
    </row>
    <row r="100" spans="2:7" x14ac:dyDescent="0.3">
      <c r="B100" t="s">
        <v>2308</v>
      </c>
      <c r="C100" s="189" t="s">
        <v>2309</v>
      </c>
      <c r="D100" s="189"/>
      <c r="E100" s="189"/>
      <c r="F100" s="189"/>
      <c r="G100" s="189"/>
    </row>
    <row r="101" spans="2:7" x14ac:dyDescent="0.3">
      <c r="B101" t="s">
        <v>2310</v>
      </c>
      <c r="C101" s="189" t="s">
        <v>2311</v>
      </c>
      <c r="D101" s="189"/>
      <c r="E101" s="189"/>
      <c r="F101" s="189"/>
      <c r="G101" s="189"/>
    </row>
    <row r="102" spans="2:7" x14ac:dyDescent="0.3">
      <c r="B102" t="s">
        <v>2312</v>
      </c>
      <c r="C102" s="189" t="s">
        <v>2313</v>
      </c>
      <c r="D102" s="189"/>
      <c r="E102" s="189"/>
      <c r="F102" s="189"/>
      <c r="G102" s="189"/>
    </row>
    <row r="103" spans="2:7" x14ac:dyDescent="0.3">
      <c r="B103" t="s">
        <v>2314</v>
      </c>
      <c r="C103" s="189" t="s">
        <v>2315</v>
      </c>
      <c r="D103" s="189"/>
      <c r="E103" s="189"/>
      <c r="F103" s="189"/>
      <c r="G103" s="189"/>
    </row>
    <row r="104" spans="2:7" x14ac:dyDescent="0.3">
      <c r="B104" t="s">
        <v>2316</v>
      </c>
      <c r="C104" s="189" t="s">
        <v>2317</v>
      </c>
      <c r="D104" s="189"/>
      <c r="E104" s="189"/>
      <c r="F104" s="189"/>
      <c r="G104" s="189"/>
    </row>
    <row r="105" spans="2:7" x14ac:dyDescent="0.3">
      <c r="B105" t="s">
        <v>2318</v>
      </c>
      <c r="C105" s="189" t="s">
        <v>2319</v>
      </c>
      <c r="D105" s="189"/>
      <c r="E105" s="189"/>
      <c r="F105" s="189"/>
      <c r="G105" s="189"/>
    </row>
    <row r="106" spans="2:7" x14ac:dyDescent="0.3">
      <c r="B106" t="s">
        <v>2320</v>
      </c>
      <c r="C106" s="189" t="s">
        <v>2321</v>
      </c>
      <c r="D106" s="189"/>
      <c r="E106" s="189"/>
      <c r="F106" s="189"/>
      <c r="G106" s="189"/>
    </row>
    <row r="107" spans="2:7" x14ac:dyDescent="0.3">
      <c r="B107" t="s">
        <v>2322</v>
      </c>
      <c r="C107" s="189" t="s">
        <v>2323</v>
      </c>
      <c r="D107" s="189"/>
      <c r="E107" s="189"/>
      <c r="F107" s="189"/>
      <c r="G107" s="189"/>
    </row>
    <row r="108" spans="2:7" x14ac:dyDescent="0.3">
      <c r="B108" t="s">
        <v>2324</v>
      </c>
      <c r="C108" s="189" t="s">
        <v>2325</v>
      </c>
      <c r="D108" s="189"/>
      <c r="E108" s="189"/>
      <c r="F108" s="189"/>
      <c r="G108" s="189"/>
    </row>
    <row r="109" spans="2:7" x14ac:dyDescent="0.3">
      <c r="B109" t="s">
        <v>2326</v>
      </c>
      <c r="C109" s="189" t="s">
        <v>2327</v>
      </c>
      <c r="D109" s="189"/>
      <c r="E109" s="189"/>
      <c r="F109" s="189"/>
      <c r="G109" s="189"/>
    </row>
    <row r="110" spans="2:7" x14ac:dyDescent="0.3">
      <c r="B110" t="s">
        <v>2328</v>
      </c>
      <c r="C110" s="189" t="s">
        <v>2329</v>
      </c>
      <c r="D110" s="189"/>
      <c r="E110" s="189"/>
      <c r="F110" s="189"/>
      <c r="G110" s="189"/>
    </row>
    <row r="111" spans="2:7" x14ac:dyDescent="0.3">
      <c r="B111" t="s">
        <v>2330</v>
      </c>
      <c r="C111" s="189" t="s">
        <v>2331</v>
      </c>
      <c r="D111" s="189"/>
      <c r="E111" s="189"/>
      <c r="F111" s="189"/>
      <c r="G111" s="189"/>
    </row>
    <row r="112" spans="2:7" x14ac:dyDescent="0.3">
      <c r="B112" t="s">
        <v>2332</v>
      </c>
      <c r="C112" s="189" t="s">
        <v>2333</v>
      </c>
      <c r="D112" s="189"/>
      <c r="E112" s="189"/>
      <c r="F112" s="189"/>
      <c r="G112" s="189"/>
    </row>
    <row r="113" spans="2:7" x14ac:dyDescent="0.3">
      <c r="B113" t="s">
        <v>2334</v>
      </c>
      <c r="C113" s="189" t="s">
        <v>2335</v>
      </c>
      <c r="D113" s="189"/>
      <c r="E113" s="189"/>
      <c r="F113" s="189"/>
      <c r="G113" s="189"/>
    </row>
    <row r="114" spans="2:7" x14ac:dyDescent="0.3">
      <c r="B114" t="s">
        <v>2336</v>
      </c>
      <c r="C114" s="189" t="s">
        <v>2337</v>
      </c>
      <c r="D114" s="189"/>
      <c r="E114" s="189"/>
      <c r="F114" s="189"/>
      <c r="G114" s="189"/>
    </row>
    <row r="115" spans="2:7" x14ac:dyDescent="0.3">
      <c r="B115" t="s">
        <v>2338</v>
      </c>
      <c r="C115" s="189" t="s">
        <v>2339</v>
      </c>
      <c r="D115" s="189"/>
      <c r="E115" s="189"/>
      <c r="F115" s="189"/>
      <c r="G115" s="189"/>
    </row>
    <row r="116" spans="2:7" x14ac:dyDescent="0.3">
      <c r="B116" t="s">
        <v>2340</v>
      </c>
      <c r="C116" s="189" t="s">
        <v>2341</v>
      </c>
      <c r="D116" s="189"/>
      <c r="E116" s="189"/>
      <c r="F116" s="189"/>
      <c r="G116" s="189"/>
    </row>
    <row r="117" spans="2:7" x14ac:dyDescent="0.3">
      <c r="B117" t="s">
        <v>2342</v>
      </c>
      <c r="C117" s="189" t="s">
        <v>2343</v>
      </c>
      <c r="D117" s="189"/>
      <c r="E117" s="189"/>
      <c r="F117" s="189"/>
      <c r="G117" s="189"/>
    </row>
    <row r="118" spans="2:7" x14ac:dyDescent="0.3">
      <c r="B118" t="s">
        <v>2344</v>
      </c>
      <c r="C118" s="189" t="s">
        <v>2345</v>
      </c>
      <c r="D118" s="189"/>
      <c r="E118" s="189"/>
      <c r="F118" s="189"/>
      <c r="G118" s="189"/>
    </row>
    <row r="119" spans="2:7" x14ac:dyDescent="0.3">
      <c r="B119" t="s">
        <v>2346</v>
      </c>
      <c r="C119" s="189" t="s">
        <v>2347</v>
      </c>
      <c r="D119" s="189"/>
      <c r="E119" s="189"/>
      <c r="F119" s="189"/>
      <c r="G119" s="189"/>
    </row>
    <row r="120" spans="2:7" x14ac:dyDescent="0.3">
      <c r="B120" t="s">
        <v>2348</v>
      </c>
      <c r="C120" s="189" t="s">
        <v>2349</v>
      </c>
      <c r="D120" s="189"/>
      <c r="E120" s="189"/>
      <c r="F120" s="189"/>
      <c r="G120" s="189"/>
    </row>
    <row r="121" spans="2:7" x14ac:dyDescent="0.3">
      <c r="B121" t="s">
        <v>2350</v>
      </c>
      <c r="C121" s="189" t="s">
        <v>2351</v>
      </c>
      <c r="D121" s="189"/>
      <c r="E121" s="189"/>
      <c r="F121" s="189"/>
      <c r="G121" s="189"/>
    </row>
    <row r="122" spans="2:7" x14ac:dyDescent="0.3">
      <c r="B122" t="s">
        <v>2352</v>
      </c>
      <c r="C122" s="189" t="s">
        <v>2353</v>
      </c>
      <c r="D122" s="189"/>
      <c r="E122" s="189"/>
      <c r="F122" s="189"/>
      <c r="G122" s="189"/>
    </row>
    <row r="123" spans="2:7" x14ac:dyDescent="0.3">
      <c r="B123" t="s">
        <v>2354</v>
      </c>
      <c r="C123" s="189" t="s">
        <v>2355</v>
      </c>
      <c r="D123" s="189"/>
      <c r="E123" s="189"/>
      <c r="F123" s="189"/>
      <c r="G123" s="189"/>
    </row>
    <row r="124" spans="2:7" x14ac:dyDescent="0.3">
      <c r="B124" t="s">
        <v>2356</v>
      </c>
      <c r="C124" s="189" t="s">
        <v>2357</v>
      </c>
      <c r="D124" s="189"/>
      <c r="E124" s="189"/>
      <c r="F124" s="189"/>
      <c r="G124" s="189"/>
    </row>
    <row r="125" spans="2:7" x14ac:dyDescent="0.3">
      <c r="B125" t="s">
        <v>2358</v>
      </c>
      <c r="C125" s="189" t="s">
        <v>2359</v>
      </c>
      <c r="D125" s="189"/>
      <c r="E125" s="189"/>
      <c r="F125" s="189"/>
      <c r="G125" s="189"/>
    </row>
    <row r="126" spans="2:7" x14ac:dyDescent="0.3">
      <c r="B126" t="s">
        <v>2360</v>
      </c>
      <c r="C126" s="189" t="s">
        <v>2361</v>
      </c>
      <c r="D126" s="189"/>
      <c r="E126" s="189"/>
      <c r="F126" s="189"/>
      <c r="G126" s="189"/>
    </row>
    <row r="127" spans="2:7" x14ac:dyDescent="0.3">
      <c r="B127" t="s">
        <v>2362</v>
      </c>
      <c r="C127" s="189" t="s">
        <v>2363</v>
      </c>
      <c r="D127" s="189"/>
      <c r="E127" s="189"/>
      <c r="F127" s="189"/>
      <c r="G127" s="189"/>
    </row>
    <row r="128" spans="2:7" x14ac:dyDescent="0.3">
      <c r="B128" t="s">
        <v>2364</v>
      </c>
      <c r="C128" s="189" t="s">
        <v>2365</v>
      </c>
      <c r="D128" s="189"/>
      <c r="E128" s="189"/>
      <c r="F128" s="189"/>
      <c r="G128" s="189"/>
    </row>
    <row r="129" spans="2:7" x14ac:dyDescent="0.3">
      <c r="B129" t="s">
        <v>2366</v>
      </c>
      <c r="C129" s="189" t="s">
        <v>2367</v>
      </c>
      <c r="D129" s="189"/>
      <c r="E129" s="189"/>
      <c r="F129" s="189"/>
      <c r="G129" s="189"/>
    </row>
    <row r="130" spans="2:7" x14ac:dyDescent="0.3">
      <c r="B130" t="s">
        <v>2368</v>
      </c>
      <c r="C130" s="189" t="s">
        <v>2369</v>
      </c>
      <c r="D130" s="189"/>
      <c r="E130" s="189"/>
      <c r="F130" s="189"/>
      <c r="G130" s="189"/>
    </row>
    <row r="131" spans="2:7" x14ac:dyDescent="0.3">
      <c r="B131" t="s">
        <v>2370</v>
      </c>
      <c r="C131" s="189" t="s">
        <v>2371</v>
      </c>
      <c r="D131" s="189"/>
      <c r="E131" s="189"/>
      <c r="F131" s="189"/>
      <c r="G131" s="189"/>
    </row>
    <row r="132" spans="2:7" x14ac:dyDescent="0.3">
      <c r="B132" t="s">
        <v>2372</v>
      </c>
      <c r="C132" s="189" t="s">
        <v>2373</v>
      </c>
      <c r="D132" s="189"/>
      <c r="E132" s="189"/>
      <c r="F132" s="189"/>
      <c r="G132" s="189"/>
    </row>
    <row r="133" spans="2:7" x14ac:dyDescent="0.3">
      <c r="B133" t="s">
        <v>2374</v>
      </c>
      <c r="C133" s="189" t="s">
        <v>2375</v>
      </c>
      <c r="D133" s="189"/>
      <c r="E133" s="189"/>
      <c r="F133" s="189"/>
      <c r="G133" s="189"/>
    </row>
    <row r="134" spans="2:7" x14ac:dyDescent="0.3">
      <c r="B134" t="s">
        <v>2376</v>
      </c>
      <c r="C134" s="189" t="s">
        <v>2377</v>
      </c>
      <c r="D134" s="189"/>
      <c r="E134" s="189"/>
      <c r="F134" s="189"/>
      <c r="G134" s="189"/>
    </row>
    <row r="135" spans="2:7" x14ac:dyDescent="0.3">
      <c r="B135" t="s">
        <v>2378</v>
      </c>
      <c r="C135" s="189" t="s">
        <v>2379</v>
      </c>
      <c r="D135" s="189"/>
      <c r="E135" s="189"/>
      <c r="F135" s="189"/>
      <c r="G135" s="189"/>
    </row>
    <row r="136" spans="2:7" x14ac:dyDescent="0.3">
      <c r="B136" t="s">
        <v>2380</v>
      </c>
      <c r="C136" s="189" t="s">
        <v>2381</v>
      </c>
      <c r="D136" s="189"/>
      <c r="E136" s="189"/>
      <c r="F136" s="189"/>
      <c r="G136" s="189"/>
    </row>
    <row r="137" spans="2:7" x14ac:dyDescent="0.3">
      <c r="B137" t="s">
        <v>2382</v>
      </c>
      <c r="C137" s="189" t="s">
        <v>2383</v>
      </c>
      <c r="D137" s="189"/>
      <c r="E137" s="189"/>
      <c r="F137" s="189"/>
      <c r="G137" s="189"/>
    </row>
    <row r="138" spans="2:7" x14ac:dyDescent="0.3">
      <c r="B138" t="s">
        <v>2384</v>
      </c>
      <c r="C138" s="189" t="s">
        <v>2385</v>
      </c>
      <c r="D138" s="189"/>
      <c r="E138" s="189"/>
      <c r="F138" s="189"/>
      <c r="G138" s="189"/>
    </row>
    <row r="139" spans="2:7" x14ac:dyDescent="0.3">
      <c r="B139" t="s">
        <v>2386</v>
      </c>
      <c r="C139" s="189" t="s">
        <v>2387</v>
      </c>
      <c r="D139" s="189"/>
      <c r="E139" s="189"/>
      <c r="F139" s="189"/>
      <c r="G139" s="189"/>
    </row>
    <row r="140" spans="2:7" x14ac:dyDescent="0.3">
      <c r="B140" t="s">
        <v>2388</v>
      </c>
      <c r="C140" s="189" t="s">
        <v>2389</v>
      </c>
      <c r="D140" s="189"/>
      <c r="E140" s="189"/>
      <c r="F140" s="189"/>
      <c r="G140" s="189"/>
    </row>
    <row r="141" spans="2:7" x14ac:dyDescent="0.3">
      <c r="B141" t="s">
        <v>2390</v>
      </c>
      <c r="C141" s="189" t="s">
        <v>2391</v>
      </c>
      <c r="D141" s="189"/>
      <c r="E141" s="189"/>
      <c r="F141" s="189"/>
      <c r="G141" s="189"/>
    </row>
    <row r="142" spans="2:7" x14ac:dyDescent="0.3">
      <c r="B142" t="s">
        <v>2392</v>
      </c>
      <c r="C142" s="189" t="s">
        <v>2393</v>
      </c>
      <c r="D142" s="189"/>
      <c r="E142" s="189"/>
      <c r="F142" s="189"/>
      <c r="G142" s="189"/>
    </row>
    <row r="143" spans="2:7" x14ac:dyDescent="0.3">
      <c r="B143" t="s">
        <v>2394</v>
      </c>
      <c r="C143" s="189" t="s">
        <v>2395</v>
      </c>
      <c r="D143" s="189"/>
      <c r="E143" s="189"/>
      <c r="F143" s="189"/>
      <c r="G143" s="189"/>
    </row>
    <row r="144" spans="2:7" x14ac:dyDescent="0.3">
      <c r="B144" t="s">
        <v>2396</v>
      </c>
      <c r="C144" s="189" t="s">
        <v>2397</v>
      </c>
      <c r="D144" s="189"/>
      <c r="E144" s="189"/>
      <c r="F144" s="189"/>
      <c r="G144" s="189"/>
    </row>
    <row r="145" spans="2:7" x14ac:dyDescent="0.3">
      <c r="B145" t="s">
        <v>2398</v>
      </c>
      <c r="C145" s="189" t="s">
        <v>2399</v>
      </c>
      <c r="D145" s="189"/>
      <c r="E145" s="189"/>
      <c r="F145" s="189"/>
      <c r="G145" s="189"/>
    </row>
    <row r="146" spans="2:7" x14ac:dyDescent="0.3">
      <c r="B146" t="s">
        <v>2400</v>
      </c>
      <c r="C146" s="189" t="s">
        <v>2401</v>
      </c>
      <c r="D146" s="189"/>
      <c r="E146" s="189"/>
      <c r="F146" s="189"/>
      <c r="G146" s="189"/>
    </row>
    <row r="147" spans="2:7" x14ac:dyDescent="0.3">
      <c r="B147" t="s">
        <v>2402</v>
      </c>
      <c r="C147" s="189" t="s">
        <v>2403</v>
      </c>
      <c r="D147" s="189"/>
      <c r="E147" s="189"/>
      <c r="F147" s="189"/>
      <c r="G147" s="189"/>
    </row>
    <row r="148" spans="2:7" x14ac:dyDescent="0.3">
      <c r="B148" t="s">
        <v>2404</v>
      </c>
      <c r="C148" s="189" t="s">
        <v>2405</v>
      </c>
      <c r="D148" s="189"/>
      <c r="E148" s="189"/>
      <c r="F148" s="189"/>
      <c r="G148" s="189"/>
    </row>
    <row r="149" spans="2:7" x14ac:dyDescent="0.3">
      <c r="B149" t="s">
        <v>2406</v>
      </c>
      <c r="C149" s="189" t="s">
        <v>2407</v>
      </c>
      <c r="D149" s="189"/>
      <c r="E149" s="189"/>
      <c r="F149" s="189"/>
      <c r="G149" s="189"/>
    </row>
    <row r="150" spans="2:7" x14ac:dyDescent="0.3">
      <c r="B150" t="s">
        <v>2408</v>
      </c>
      <c r="C150" s="189" t="s">
        <v>2409</v>
      </c>
      <c r="D150" s="189"/>
      <c r="E150" s="189"/>
      <c r="F150" s="189"/>
      <c r="G150" s="189"/>
    </row>
    <row r="151" spans="2:7" x14ac:dyDescent="0.3">
      <c r="B151" t="s">
        <v>2410</v>
      </c>
      <c r="C151" s="189" t="s">
        <v>2411</v>
      </c>
      <c r="D151" s="189"/>
      <c r="E151" s="189"/>
      <c r="F151" s="189"/>
      <c r="G151" s="189"/>
    </row>
    <row r="152" spans="2:7" x14ac:dyDescent="0.3">
      <c r="B152" t="s">
        <v>2412</v>
      </c>
      <c r="C152" s="189" t="s">
        <v>2413</v>
      </c>
      <c r="D152" s="189"/>
      <c r="E152" s="189"/>
      <c r="F152" s="189"/>
      <c r="G152" s="189"/>
    </row>
    <row r="153" spans="2:7" x14ac:dyDescent="0.3">
      <c r="B153" t="s">
        <v>2414</v>
      </c>
      <c r="C153" s="189" t="s">
        <v>2415</v>
      </c>
      <c r="D153" s="189"/>
      <c r="E153" s="189"/>
      <c r="F153" s="189"/>
      <c r="G153" s="189"/>
    </row>
    <row r="154" spans="2:7" x14ac:dyDescent="0.3">
      <c r="B154" t="s">
        <v>2416</v>
      </c>
      <c r="C154" s="189" t="s">
        <v>2417</v>
      </c>
      <c r="D154" s="189"/>
      <c r="E154" s="189"/>
      <c r="F154" s="189"/>
      <c r="G154" s="189"/>
    </row>
    <row r="155" spans="2:7" x14ac:dyDescent="0.3">
      <c r="B155" t="s">
        <v>2418</v>
      </c>
      <c r="C155" s="189" t="s">
        <v>2419</v>
      </c>
      <c r="D155" s="189"/>
      <c r="E155" s="189"/>
      <c r="F155" s="189"/>
      <c r="G155" s="189"/>
    </row>
    <row r="156" spans="2:7" x14ac:dyDescent="0.3">
      <c r="B156" t="s">
        <v>2420</v>
      </c>
      <c r="C156" s="189" t="s">
        <v>2421</v>
      </c>
      <c r="D156" s="189"/>
      <c r="E156" s="189"/>
      <c r="F156" s="189"/>
      <c r="G156" s="189"/>
    </row>
    <row r="157" spans="2:7" x14ac:dyDescent="0.3">
      <c r="B157" t="s">
        <v>2422</v>
      </c>
      <c r="C157" s="189" t="s">
        <v>2423</v>
      </c>
      <c r="D157" s="189"/>
      <c r="E157" s="189"/>
      <c r="F157" s="189"/>
      <c r="G157" s="189"/>
    </row>
    <row r="158" spans="2:7" x14ac:dyDescent="0.3">
      <c r="B158" t="s">
        <v>2424</v>
      </c>
      <c r="C158" s="189" t="s">
        <v>2425</v>
      </c>
      <c r="D158" s="189"/>
      <c r="E158" s="189"/>
      <c r="F158" s="189"/>
      <c r="G158" s="189"/>
    </row>
    <row r="159" spans="2:7" x14ac:dyDescent="0.3">
      <c r="B159" t="s">
        <v>2426</v>
      </c>
      <c r="C159" s="189" t="s">
        <v>2427</v>
      </c>
      <c r="D159" s="189"/>
      <c r="E159" s="189"/>
      <c r="F159" s="189"/>
      <c r="G159" s="189"/>
    </row>
    <row r="160" spans="2:7" x14ac:dyDescent="0.3">
      <c r="B160" t="s">
        <v>2428</v>
      </c>
      <c r="C160" s="189" t="s">
        <v>2429</v>
      </c>
      <c r="D160" s="189"/>
      <c r="E160" s="189"/>
      <c r="F160" s="189"/>
      <c r="G160" s="189"/>
    </row>
    <row r="161" spans="2:7" x14ac:dyDescent="0.3">
      <c r="B161" t="s">
        <v>2430</v>
      </c>
      <c r="C161" s="189" t="s">
        <v>2431</v>
      </c>
      <c r="D161" s="189"/>
      <c r="E161" s="189"/>
      <c r="F161" s="189"/>
      <c r="G161" s="189"/>
    </row>
    <row r="162" spans="2:7" x14ac:dyDescent="0.3">
      <c r="B162" t="s">
        <v>2432</v>
      </c>
      <c r="C162" s="189" t="s">
        <v>2433</v>
      </c>
      <c r="D162" s="189"/>
      <c r="E162" s="189"/>
      <c r="F162" s="189"/>
      <c r="G162" s="189"/>
    </row>
    <row r="163" spans="2:7" x14ac:dyDescent="0.3">
      <c r="B163" t="s">
        <v>2434</v>
      </c>
      <c r="C163" s="189" t="s">
        <v>2435</v>
      </c>
      <c r="D163" s="189"/>
      <c r="E163" s="189"/>
      <c r="F163" s="189"/>
      <c r="G163" s="189"/>
    </row>
    <row r="164" spans="2:7" x14ac:dyDescent="0.3">
      <c r="B164" t="s">
        <v>2436</v>
      </c>
      <c r="C164" s="189" t="s">
        <v>2437</v>
      </c>
      <c r="D164" s="189"/>
      <c r="E164" s="189"/>
      <c r="F164" s="189"/>
      <c r="G164" s="189"/>
    </row>
    <row r="165" spans="2:7" x14ac:dyDescent="0.3">
      <c r="B165" t="s">
        <v>2438</v>
      </c>
      <c r="C165" s="189" t="s">
        <v>2439</v>
      </c>
      <c r="D165" s="189"/>
      <c r="E165" s="189"/>
      <c r="F165" s="189"/>
      <c r="G165" s="189"/>
    </row>
    <row r="166" spans="2:7" x14ac:dyDescent="0.3">
      <c r="B166" t="s">
        <v>2440</v>
      </c>
      <c r="C166" s="189" t="s">
        <v>2441</v>
      </c>
      <c r="D166" s="189"/>
      <c r="E166" s="189"/>
      <c r="F166" s="189"/>
      <c r="G166" s="189"/>
    </row>
    <row r="167" spans="2:7" x14ac:dyDescent="0.3">
      <c r="B167" t="s">
        <v>2442</v>
      </c>
      <c r="C167" s="189" t="s">
        <v>2443</v>
      </c>
      <c r="D167" s="189"/>
      <c r="E167" s="189"/>
      <c r="F167" s="189"/>
      <c r="G167" s="189"/>
    </row>
    <row r="168" spans="2:7" x14ac:dyDescent="0.3">
      <c r="B168" t="s">
        <v>2444</v>
      </c>
      <c r="C168" s="189" t="s">
        <v>2445</v>
      </c>
      <c r="D168" s="189"/>
      <c r="E168" s="189"/>
      <c r="F168" s="189"/>
      <c r="G168" s="189"/>
    </row>
    <row r="169" spans="2:7" x14ac:dyDescent="0.3">
      <c r="B169" t="s">
        <v>2446</v>
      </c>
      <c r="C169" s="189" t="s">
        <v>2447</v>
      </c>
      <c r="D169" s="189"/>
      <c r="E169" s="189"/>
      <c r="F169" s="189"/>
      <c r="G169" s="189"/>
    </row>
    <row r="170" spans="2:7" x14ac:dyDescent="0.3">
      <c r="B170" t="s">
        <v>2448</v>
      </c>
      <c r="C170" s="189" t="s">
        <v>2449</v>
      </c>
      <c r="D170" s="189"/>
      <c r="E170" s="189"/>
      <c r="F170" s="189"/>
      <c r="G170" s="189"/>
    </row>
    <row r="171" spans="2:7" x14ac:dyDescent="0.3">
      <c r="B171" t="s">
        <v>2450</v>
      </c>
      <c r="C171" s="189" t="s">
        <v>2451</v>
      </c>
      <c r="D171" s="189"/>
      <c r="E171" s="189"/>
      <c r="F171" s="189"/>
      <c r="G171" s="189"/>
    </row>
    <row r="172" spans="2:7" x14ac:dyDescent="0.3">
      <c r="B172" t="s">
        <v>2452</v>
      </c>
      <c r="C172" s="189" t="s">
        <v>2453</v>
      </c>
      <c r="D172" s="189"/>
      <c r="E172" s="189"/>
      <c r="F172" s="189"/>
      <c r="G172" s="189"/>
    </row>
    <row r="173" spans="2:7" x14ac:dyDescent="0.3">
      <c r="B173" t="s">
        <v>2454</v>
      </c>
      <c r="C173" s="189" t="s">
        <v>2455</v>
      </c>
      <c r="D173" s="189"/>
      <c r="E173" s="189"/>
      <c r="F173" s="189"/>
      <c r="G173" s="189"/>
    </row>
    <row r="174" spans="2:7" x14ac:dyDescent="0.3">
      <c r="B174" t="s">
        <v>2456</v>
      </c>
      <c r="C174" s="189" t="s">
        <v>2457</v>
      </c>
      <c r="D174" s="189"/>
      <c r="E174" s="189"/>
      <c r="F174" s="189"/>
      <c r="G174" s="189"/>
    </row>
    <row r="175" spans="2:7" x14ac:dyDescent="0.3">
      <c r="B175" t="s">
        <v>2458</v>
      </c>
      <c r="C175" s="189" t="s">
        <v>2459</v>
      </c>
      <c r="D175" s="189"/>
      <c r="E175" s="189"/>
      <c r="F175" s="189"/>
      <c r="G175" s="189"/>
    </row>
    <row r="176" spans="2:7" x14ac:dyDescent="0.3">
      <c r="B176" t="s">
        <v>2460</v>
      </c>
      <c r="C176" s="189" t="s">
        <v>2461</v>
      </c>
      <c r="D176" s="189"/>
      <c r="E176" s="189"/>
      <c r="F176" s="189"/>
      <c r="G176" s="189"/>
    </row>
    <row r="177" spans="2:7" x14ac:dyDescent="0.3">
      <c r="B177" t="s">
        <v>2462</v>
      </c>
      <c r="C177" s="189" t="s">
        <v>2463</v>
      </c>
      <c r="D177" s="189"/>
      <c r="E177" s="189"/>
      <c r="F177" s="189"/>
      <c r="G177" s="189"/>
    </row>
    <row r="178" spans="2:7" x14ac:dyDescent="0.3">
      <c r="B178" t="s">
        <v>2464</v>
      </c>
      <c r="C178" s="189" t="s">
        <v>2465</v>
      </c>
      <c r="D178" s="189"/>
      <c r="E178" s="189"/>
      <c r="F178" s="189"/>
      <c r="G178" s="189"/>
    </row>
    <row r="179" spans="2:7" x14ac:dyDescent="0.3">
      <c r="B179" t="s">
        <v>2466</v>
      </c>
      <c r="C179" s="189" t="s">
        <v>2467</v>
      </c>
      <c r="D179" s="189"/>
      <c r="E179" s="189"/>
      <c r="F179" s="189"/>
      <c r="G179" s="189"/>
    </row>
    <row r="180" spans="2:7" x14ac:dyDescent="0.3">
      <c r="B180" t="s">
        <v>2468</v>
      </c>
      <c r="C180" s="189" t="s">
        <v>2469</v>
      </c>
      <c r="D180" s="189"/>
      <c r="E180" s="189"/>
      <c r="F180" s="189"/>
      <c r="G180" s="189"/>
    </row>
    <row r="181" spans="2:7" x14ac:dyDescent="0.3">
      <c r="B181" t="s">
        <v>2470</v>
      </c>
      <c r="C181" s="189" t="s">
        <v>2471</v>
      </c>
      <c r="D181" s="189"/>
      <c r="E181" s="189"/>
      <c r="F181" s="189"/>
      <c r="G181" s="189"/>
    </row>
    <row r="182" spans="2:7" x14ac:dyDescent="0.3">
      <c r="B182" t="s">
        <v>2472</v>
      </c>
      <c r="C182" s="189" t="s">
        <v>2473</v>
      </c>
      <c r="D182" s="189"/>
      <c r="E182" s="189"/>
      <c r="F182" s="189"/>
      <c r="G182" s="189"/>
    </row>
    <row r="183" spans="2:7" x14ac:dyDescent="0.3">
      <c r="B183" t="s">
        <v>2474</v>
      </c>
      <c r="C183" s="189" t="s">
        <v>2475</v>
      </c>
      <c r="D183" s="189"/>
      <c r="E183" s="189"/>
      <c r="F183" s="189"/>
      <c r="G183" s="189"/>
    </row>
    <row r="184" spans="2:7" x14ac:dyDescent="0.3">
      <c r="B184" t="s">
        <v>2476</v>
      </c>
      <c r="C184" s="189" t="s">
        <v>2477</v>
      </c>
      <c r="D184" s="189"/>
      <c r="E184" s="189"/>
      <c r="F184" s="189"/>
      <c r="G184" s="189"/>
    </row>
    <row r="185" spans="2:7" x14ac:dyDescent="0.3">
      <c r="B185" t="s">
        <v>2478</v>
      </c>
      <c r="C185" s="189" t="s">
        <v>2479</v>
      </c>
      <c r="D185" s="189"/>
      <c r="E185" s="189"/>
      <c r="F185" s="189"/>
      <c r="G185" s="189"/>
    </row>
    <row r="186" spans="2:7" x14ac:dyDescent="0.3">
      <c r="B186" t="s">
        <v>2480</v>
      </c>
      <c r="C186" s="189" t="s">
        <v>2481</v>
      </c>
      <c r="D186" s="189"/>
      <c r="E186" s="189"/>
      <c r="F186" s="189"/>
      <c r="G186" s="189"/>
    </row>
    <row r="187" spans="2:7" x14ac:dyDescent="0.3">
      <c r="B187" t="s">
        <v>2482</v>
      </c>
      <c r="C187" s="189" t="s">
        <v>2483</v>
      </c>
      <c r="D187" s="189"/>
      <c r="E187" s="189"/>
      <c r="F187" s="189"/>
      <c r="G187" s="189"/>
    </row>
    <row r="188" spans="2:7" x14ac:dyDescent="0.3">
      <c r="B188" t="s">
        <v>2484</v>
      </c>
      <c r="C188" s="189" t="s">
        <v>2485</v>
      </c>
      <c r="D188" s="189"/>
      <c r="E188" s="189"/>
      <c r="F188" s="189"/>
      <c r="G188" s="189"/>
    </row>
    <row r="189" spans="2:7" x14ac:dyDescent="0.3">
      <c r="B189" t="s">
        <v>2486</v>
      </c>
      <c r="C189" s="189" t="s">
        <v>2487</v>
      </c>
      <c r="D189" s="189"/>
      <c r="E189" s="189"/>
      <c r="F189" s="189"/>
      <c r="G189" s="189"/>
    </row>
    <row r="190" spans="2:7" x14ac:dyDescent="0.3">
      <c r="B190" t="s">
        <v>2488</v>
      </c>
      <c r="C190" s="189" t="s">
        <v>2489</v>
      </c>
      <c r="D190" s="189"/>
      <c r="E190" s="189"/>
      <c r="F190" s="189"/>
      <c r="G190" s="189"/>
    </row>
    <row r="191" spans="2:7" x14ac:dyDescent="0.3">
      <c r="B191" t="s">
        <v>2490</v>
      </c>
      <c r="C191" s="189" t="s">
        <v>2491</v>
      </c>
      <c r="D191" s="189"/>
      <c r="E191" s="189"/>
      <c r="F191" s="189"/>
      <c r="G191" s="189"/>
    </row>
    <row r="192" spans="2:7" x14ac:dyDescent="0.3">
      <c r="B192" t="s">
        <v>2492</v>
      </c>
      <c r="C192" s="189" t="s">
        <v>2493</v>
      </c>
      <c r="D192" s="189"/>
      <c r="E192" s="189"/>
      <c r="F192" s="189"/>
      <c r="G192" s="189"/>
    </row>
    <row r="193" spans="2:7" x14ac:dyDescent="0.3">
      <c r="B193" t="s">
        <v>2494</v>
      </c>
      <c r="C193" s="189" t="s">
        <v>2495</v>
      </c>
      <c r="D193" s="189"/>
      <c r="E193" s="189"/>
      <c r="F193" s="189"/>
      <c r="G193" s="189"/>
    </row>
    <row r="194" spans="2:7" x14ac:dyDescent="0.3">
      <c r="B194" t="s">
        <v>2496</v>
      </c>
      <c r="C194" s="189" t="s">
        <v>2497</v>
      </c>
      <c r="D194" s="189"/>
      <c r="E194" s="189"/>
      <c r="F194" s="189"/>
      <c r="G194" s="189"/>
    </row>
    <row r="195" spans="2:7" x14ac:dyDescent="0.3">
      <c r="B195" t="s">
        <v>2498</v>
      </c>
      <c r="C195" s="189" t="s">
        <v>2499</v>
      </c>
      <c r="D195" s="189"/>
      <c r="E195" s="189"/>
      <c r="F195" s="189"/>
      <c r="G195" s="189"/>
    </row>
    <row r="196" spans="2:7" x14ac:dyDescent="0.3">
      <c r="B196" t="s">
        <v>2500</v>
      </c>
      <c r="C196" s="189" t="s">
        <v>2501</v>
      </c>
      <c r="D196" s="189"/>
      <c r="E196" s="189"/>
      <c r="F196" s="189"/>
      <c r="G196" s="189"/>
    </row>
    <row r="197" spans="2:7" x14ac:dyDescent="0.3">
      <c r="B197" t="s">
        <v>2502</v>
      </c>
      <c r="C197" s="189" t="s">
        <v>2503</v>
      </c>
      <c r="D197" s="189"/>
      <c r="E197" s="189"/>
      <c r="F197" s="189"/>
      <c r="G197" s="189"/>
    </row>
    <row r="198" spans="2:7" x14ac:dyDescent="0.3">
      <c r="B198" t="s">
        <v>2504</v>
      </c>
      <c r="C198" s="189" t="s">
        <v>2505</v>
      </c>
      <c r="D198" s="189"/>
      <c r="E198" s="189"/>
      <c r="F198" s="189"/>
      <c r="G198" s="189"/>
    </row>
    <row r="199" spans="2:7" x14ac:dyDescent="0.3">
      <c r="B199" t="s">
        <v>2506</v>
      </c>
      <c r="C199" s="189" t="s">
        <v>2507</v>
      </c>
      <c r="D199" s="189"/>
      <c r="E199" s="189"/>
      <c r="F199" s="189"/>
      <c r="G199" s="189"/>
    </row>
    <row r="200" spans="2:7" x14ac:dyDescent="0.3">
      <c r="B200" t="s">
        <v>2508</v>
      </c>
      <c r="C200" s="189" t="s">
        <v>2509</v>
      </c>
      <c r="D200" s="189"/>
      <c r="E200" s="189"/>
      <c r="F200" s="189"/>
      <c r="G200" s="189"/>
    </row>
    <row r="201" spans="2:7" x14ac:dyDescent="0.3">
      <c r="B201" t="s">
        <v>2510</v>
      </c>
      <c r="C201" s="189" t="s">
        <v>2511</v>
      </c>
      <c r="D201" s="189"/>
      <c r="E201" s="189"/>
      <c r="F201" s="189"/>
      <c r="G201" s="189"/>
    </row>
    <row r="202" spans="2:7" x14ac:dyDescent="0.3">
      <c r="B202" t="s">
        <v>2512</v>
      </c>
      <c r="C202" s="189" t="s">
        <v>2513</v>
      </c>
      <c r="D202" s="189"/>
      <c r="E202" s="189"/>
      <c r="F202" s="189"/>
      <c r="G202" s="189"/>
    </row>
    <row r="203" spans="2:7" x14ac:dyDescent="0.3">
      <c r="B203" t="s">
        <v>2514</v>
      </c>
      <c r="C203" s="189" t="s">
        <v>2515</v>
      </c>
      <c r="D203" s="189"/>
      <c r="E203" s="189"/>
      <c r="F203" s="189"/>
      <c r="G203" s="189"/>
    </row>
    <row r="204" spans="2:7" x14ac:dyDescent="0.3">
      <c r="B204" t="s">
        <v>2516</v>
      </c>
      <c r="C204" s="189" t="s">
        <v>2517</v>
      </c>
      <c r="D204" s="189"/>
      <c r="E204" s="189"/>
      <c r="F204" s="189"/>
      <c r="G204" s="189"/>
    </row>
    <row r="205" spans="2:7" x14ac:dyDescent="0.3">
      <c r="B205" t="s">
        <v>2518</v>
      </c>
      <c r="C205" s="189" t="s">
        <v>2519</v>
      </c>
      <c r="D205" s="189"/>
      <c r="E205" s="189"/>
      <c r="F205" s="189"/>
      <c r="G205" s="189"/>
    </row>
    <row r="206" spans="2:7" x14ac:dyDescent="0.3">
      <c r="B206" t="s">
        <v>2520</v>
      </c>
      <c r="C206" s="189" t="s">
        <v>2521</v>
      </c>
      <c r="D206" s="189"/>
      <c r="E206" s="189"/>
      <c r="F206" s="189"/>
      <c r="G206" s="189"/>
    </row>
    <row r="207" spans="2:7" x14ac:dyDescent="0.3">
      <c r="B207" t="s">
        <v>2522</v>
      </c>
      <c r="C207" s="189" t="s">
        <v>2523</v>
      </c>
      <c r="D207" s="189"/>
      <c r="E207" s="189"/>
      <c r="F207" s="189"/>
      <c r="G207" s="189"/>
    </row>
    <row r="208" spans="2:7" x14ac:dyDescent="0.3">
      <c r="B208" t="s">
        <v>2524</v>
      </c>
      <c r="C208" s="189" t="s">
        <v>2525</v>
      </c>
      <c r="D208" s="189"/>
      <c r="E208" s="189"/>
      <c r="F208" s="189"/>
      <c r="G208" s="189"/>
    </row>
    <row r="209" spans="2:7" x14ac:dyDescent="0.3">
      <c r="B209" t="s">
        <v>2526</v>
      </c>
      <c r="C209" s="189" t="s">
        <v>2527</v>
      </c>
      <c r="D209" s="189"/>
      <c r="E209" s="189"/>
      <c r="F209" s="189"/>
      <c r="G209" s="189"/>
    </row>
    <row r="210" spans="2:7" x14ac:dyDescent="0.3">
      <c r="B210" t="s">
        <v>2528</v>
      </c>
      <c r="C210" s="189" t="s">
        <v>2529</v>
      </c>
      <c r="D210" s="189"/>
      <c r="E210" s="189"/>
      <c r="F210" s="189"/>
      <c r="G210" s="189"/>
    </row>
    <row r="211" spans="2:7" x14ac:dyDescent="0.3">
      <c r="B211" t="s">
        <v>2530</v>
      </c>
      <c r="C211" s="189" t="s">
        <v>2531</v>
      </c>
      <c r="D211" s="189"/>
      <c r="E211" s="189"/>
      <c r="F211" s="189"/>
      <c r="G211" s="189"/>
    </row>
    <row r="212" spans="2:7" x14ac:dyDescent="0.3">
      <c r="B212" t="s">
        <v>2532</v>
      </c>
      <c r="C212" s="189" t="s">
        <v>2533</v>
      </c>
      <c r="D212" s="189"/>
      <c r="E212" s="189"/>
      <c r="F212" s="189"/>
      <c r="G212" s="189"/>
    </row>
    <row r="213" spans="2:7" x14ac:dyDescent="0.3">
      <c r="B213" t="s">
        <v>2534</v>
      </c>
      <c r="C213" s="189" t="s">
        <v>2535</v>
      </c>
      <c r="D213" s="189"/>
      <c r="E213" s="189"/>
      <c r="F213" s="189"/>
      <c r="G213" s="189"/>
    </row>
    <row r="214" spans="2:7" x14ac:dyDescent="0.3">
      <c r="B214" t="s">
        <v>2536</v>
      </c>
      <c r="C214" s="189" t="s">
        <v>2537</v>
      </c>
      <c r="D214" s="189"/>
      <c r="E214" s="189"/>
      <c r="F214" s="189"/>
      <c r="G214" s="189"/>
    </row>
    <row r="215" spans="2:7" x14ac:dyDescent="0.3">
      <c r="B215" t="s">
        <v>2538</v>
      </c>
      <c r="C215" s="189" t="s">
        <v>2539</v>
      </c>
      <c r="D215" s="189"/>
      <c r="E215" s="189"/>
      <c r="F215" s="189"/>
      <c r="G215" s="189"/>
    </row>
    <row r="216" spans="2:7" x14ac:dyDescent="0.3">
      <c r="B216" t="s">
        <v>2540</v>
      </c>
      <c r="C216" s="189" t="s">
        <v>2541</v>
      </c>
      <c r="D216" s="189"/>
      <c r="E216" s="189"/>
      <c r="F216" s="189"/>
      <c r="G216" s="189"/>
    </row>
    <row r="217" spans="2:7" x14ac:dyDescent="0.3">
      <c r="B217" t="s">
        <v>2542</v>
      </c>
      <c r="C217" s="189" t="s">
        <v>2543</v>
      </c>
      <c r="D217" s="189"/>
      <c r="E217" s="189"/>
      <c r="F217" s="189"/>
      <c r="G217" s="189"/>
    </row>
    <row r="218" spans="2:7" x14ac:dyDescent="0.3">
      <c r="B218" t="s">
        <v>2544</v>
      </c>
      <c r="C218" s="189" t="s">
        <v>2545</v>
      </c>
      <c r="D218" s="189"/>
      <c r="E218" s="189"/>
      <c r="F218" s="189"/>
      <c r="G218" s="189"/>
    </row>
    <row r="219" spans="2:7" x14ac:dyDescent="0.3">
      <c r="B219" t="s">
        <v>2546</v>
      </c>
      <c r="C219" s="189" t="s">
        <v>2547</v>
      </c>
      <c r="D219" s="189"/>
      <c r="E219" s="189"/>
      <c r="F219" s="189"/>
      <c r="G219" s="189"/>
    </row>
    <row r="220" spans="2:7" x14ac:dyDescent="0.3">
      <c r="B220" t="s">
        <v>2548</v>
      </c>
      <c r="C220" s="189" t="s">
        <v>2549</v>
      </c>
      <c r="D220" s="189"/>
      <c r="E220" s="189"/>
      <c r="F220" s="189"/>
      <c r="G220" s="189"/>
    </row>
    <row r="221" spans="2:7" x14ac:dyDescent="0.3">
      <c r="B221" t="s">
        <v>2550</v>
      </c>
      <c r="C221" s="189" t="s">
        <v>2551</v>
      </c>
      <c r="D221" s="189"/>
      <c r="E221" s="189"/>
      <c r="F221" s="189"/>
      <c r="G221" s="189"/>
    </row>
    <row r="222" spans="2:7" x14ac:dyDescent="0.3">
      <c r="B222" t="s">
        <v>2552</v>
      </c>
      <c r="C222" s="189" t="s">
        <v>2553</v>
      </c>
      <c r="D222" s="189"/>
      <c r="E222" s="189"/>
      <c r="F222" s="189"/>
      <c r="G222" s="189"/>
    </row>
    <row r="223" spans="2:7" x14ac:dyDescent="0.3">
      <c r="B223" t="s">
        <v>2554</v>
      </c>
      <c r="C223" s="189" t="s">
        <v>2555</v>
      </c>
      <c r="D223" s="189"/>
      <c r="E223" s="189"/>
      <c r="F223" s="189"/>
      <c r="G223" s="189"/>
    </row>
    <row r="224" spans="2:7" x14ac:dyDescent="0.3">
      <c r="B224" t="s">
        <v>2556</v>
      </c>
      <c r="C224" s="189" t="s">
        <v>2557</v>
      </c>
      <c r="D224" s="189"/>
      <c r="E224" s="189"/>
      <c r="F224" s="189"/>
      <c r="G224" s="189"/>
    </row>
    <row r="225" spans="2:7" x14ac:dyDescent="0.3">
      <c r="B225" t="s">
        <v>2558</v>
      </c>
      <c r="C225" s="189" t="s">
        <v>2559</v>
      </c>
      <c r="D225" s="189"/>
      <c r="E225" s="189"/>
      <c r="F225" s="189"/>
      <c r="G225" s="189"/>
    </row>
    <row r="226" spans="2:7" x14ac:dyDescent="0.3">
      <c r="B226" t="s">
        <v>2560</v>
      </c>
      <c r="C226" s="189" t="s">
        <v>2561</v>
      </c>
      <c r="D226" s="189"/>
      <c r="E226" s="189"/>
      <c r="F226" s="189"/>
      <c r="G226" s="189"/>
    </row>
    <row r="227" spans="2:7" x14ac:dyDescent="0.3">
      <c r="B227" t="s">
        <v>2562</v>
      </c>
      <c r="C227" s="189" t="s">
        <v>2563</v>
      </c>
      <c r="D227" s="189"/>
      <c r="E227" s="189"/>
      <c r="F227" s="189"/>
      <c r="G227" s="189"/>
    </row>
    <row r="228" spans="2:7" x14ac:dyDescent="0.3">
      <c r="B228" t="s">
        <v>2564</v>
      </c>
      <c r="C228" s="189" t="s">
        <v>2565</v>
      </c>
      <c r="D228" s="189"/>
      <c r="E228" s="189"/>
      <c r="F228" s="189"/>
      <c r="G228" s="189"/>
    </row>
    <row r="229" spans="2:7" x14ac:dyDescent="0.3">
      <c r="B229" t="s">
        <v>2566</v>
      </c>
      <c r="C229" s="189" t="s">
        <v>2567</v>
      </c>
      <c r="D229" s="189"/>
      <c r="E229" s="189"/>
      <c r="F229" s="189"/>
      <c r="G229" s="189"/>
    </row>
    <row r="230" spans="2:7" x14ac:dyDescent="0.3">
      <c r="B230" t="s">
        <v>2568</v>
      </c>
      <c r="C230" s="189" t="s">
        <v>2569</v>
      </c>
      <c r="D230" s="189"/>
      <c r="E230" s="189"/>
      <c r="F230" s="189"/>
      <c r="G230" s="189"/>
    </row>
    <row r="231" spans="2:7" x14ac:dyDescent="0.3">
      <c r="B231" t="s">
        <v>2570</v>
      </c>
      <c r="C231" s="189" t="s">
        <v>2571</v>
      </c>
      <c r="D231" s="189"/>
      <c r="E231" s="189"/>
      <c r="F231" s="189"/>
      <c r="G231" s="189"/>
    </row>
    <row r="232" spans="2:7" x14ac:dyDescent="0.3">
      <c r="B232" t="s">
        <v>2572</v>
      </c>
      <c r="C232" s="189" t="s">
        <v>2573</v>
      </c>
      <c r="D232" s="189"/>
      <c r="E232" s="189"/>
      <c r="F232" s="189"/>
      <c r="G232" s="189"/>
    </row>
    <row r="233" spans="2:7" x14ac:dyDescent="0.3">
      <c r="B233" t="s">
        <v>2574</v>
      </c>
      <c r="C233" s="189" t="s">
        <v>2575</v>
      </c>
      <c r="D233" s="189"/>
      <c r="E233" s="189"/>
      <c r="F233" s="189"/>
      <c r="G233" s="189"/>
    </row>
    <row r="234" spans="2:7" x14ac:dyDescent="0.3">
      <c r="B234" t="s">
        <v>2576</v>
      </c>
      <c r="C234" s="189" t="s">
        <v>2577</v>
      </c>
      <c r="D234" s="189"/>
      <c r="E234" s="189"/>
      <c r="F234" s="189"/>
      <c r="G234" s="189"/>
    </row>
    <row r="235" spans="2:7" x14ac:dyDescent="0.3">
      <c r="B235" t="s">
        <v>2578</v>
      </c>
      <c r="C235" s="189" t="s">
        <v>2579</v>
      </c>
      <c r="D235" s="189"/>
      <c r="E235" s="189"/>
      <c r="F235" s="189"/>
      <c r="G235" s="189"/>
    </row>
    <row r="236" spans="2:7" x14ac:dyDescent="0.3">
      <c r="B236" t="s">
        <v>2580</v>
      </c>
      <c r="C236" s="189" t="s">
        <v>2581</v>
      </c>
      <c r="D236" s="189"/>
      <c r="E236" s="189"/>
      <c r="F236" s="189"/>
      <c r="G236" s="189"/>
    </row>
    <row r="237" spans="2:7" x14ac:dyDescent="0.3">
      <c r="B237" t="s">
        <v>2582</v>
      </c>
      <c r="C237" s="189" t="s">
        <v>2583</v>
      </c>
      <c r="D237" s="189"/>
      <c r="E237" s="189"/>
      <c r="F237" s="189"/>
      <c r="G237" s="189"/>
    </row>
    <row r="238" spans="2:7" x14ac:dyDescent="0.3">
      <c r="B238" t="s">
        <v>2584</v>
      </c>
      <c r="C238" s="189" t="s">
        <v>2585</v>
      </c>
      <c r="D238" s="189"/>
      <c r="E238" s="189"/>
      <c r="F238" s="189"/>
      <c r="G238" s="189"/>
    </row>
    <row r="239" spans="2:7" x14ac:dyDescent="0.3">
      <c r="B239" t="s">
        <v>2586</v>
      </c>
      <c r="C239" s="189" t="s">
        <v>2587</v>
      </c>
      <c r="D239" s="189"/>
      <c r="E239" s="189"/>
      <c r="F239" s="189"/>
      <c r="G239" s="189"/>
    </row>
    <row r="240" spans="2:7" x14ac:dyDescent="0.3">
      <c r="B240" t="s">
        <v>2588</v>
      </c>
      <c r="C240" s="189" t="s">
        <v>2589</v>
      </c>
      <c r="D240" s="189"/>
      <c r="E240" s="189"/>
      <c r="F240" s="189"/>
      <c r="G240" s="189"/>
    </row>
    <row r="241" spans="2:7" x14ac:dyDescent="0.3">
      <c r="B241" t="s">
        <v>2590</v>
      </c>
      <c r="C241" s="189" t="s">
        <v>2591</v>
      </c>
      <c r="D241" s="189"/>
      <c r="E241" s="189"/>
      <c r="F241" s="189"/>
      <c r="G241" s="189"/>
    </row>
    <row r="242" spans="2:7" x14ac:dyDescent="0.3">
      <c r="B242" t="s">
        <v>2592</v>
      </c>
      <c r="C242" s="189" t="s">
        <v>2593</v>
      </c>
      <c r="D242" s="189"/>
      <c r="E242" s="189"/>
      <c r="F242" s="189"/>
      <c r="G242" s="189"/>
    </row>
    <row r="243" spans="2:7" x14ac:dyDescent="0.3">
      <c r="B243" t="s">
        <v>2594</v>
      </c>
      <c r="C243" s="189" t="s">
        <v>2595</v>
      </c>
      <c r="D243" s="189"/>
      <c r="E243" s="189"/>
      <c r="F243" s="189"/>
      <c r="G243" s="189"/>
    </row>
    <row r="244" spans="2:7" x14ac:dyDescent="0.3">
      <c r="B244" t="s">
        <v>2596</v>
      </c>
      <c r="C244" s="189" t="s">
        <v>2597</v>
      </c>
      <c r="D244" s="189"/>
      <c r="E244" s="189"/>
      <c r="F244" s="189"/>
      <c r="G244" s="189"/>
    </row>
    <row r="245" spans="2:7" x14ac:dyDescent="0.3">
      <c r="B245" t="s">
        <v>2598</v>
      </c>
      <c r="C245" s="189" t="s">
        <v>2599</v>
      </c>
      <c r="D245" s="189"/>
      <c r="E245" s="189"/>
      <c r="F245" s="189"/>
      <c r="G245" s="189"/>
    </row>
    <row r="246" spans="2:7" x14ac:dyDescent="0.3">
      <c r="B246" t="s">
        <v>2600</v>
      </c>
      <c r="C246" s="189" t="s">
        <v>2601</v>
      </c>
      <c r="D246" s="189"/>
      <c r="E246" s="189"/>
      <c r="F246" s="189"/>
      <c r="G246" s="189"/>
    </row>
    <row r="247" spans="2:7" x14ac:dyDescent="0.3">
      <c r="B247" t="s">
        <v>2602</v>
      </c>
      <c r="C247" s="189" t="s">
        <v>2603</v>
      </c>
      <c r="D247" s="189"/>
      <c r="E247" s="189"/>
      <c r="F247" s="189"/>
      <c r="G247" s="189"/>
    </row>
    <row r="248" spans="2:7" x14ac:dyDescent="0.3">
      <c r="B248" t="s">
        <v>2604</v>
      </c>
      <c r="C248" s="189" t="s">
        <v>2605</v>
      </c>
      <c r="D248" s="189"/>
      <c r="E248" s="189"/>
      <c r="F248" s="189"/>
      <c r="G248" s="189"/>
    </row>
    <row r="249" spans="2:7" x14ac:dyDescent="0.3">
      <c r="B249" t="s">
        <v>2606</v>
      </c>
      <c r="C249" s="189" t="s">
        <v>2607</v>
      </c>
      <c r="D249" s="189"/>
      <c r="E249" s="189"/>
      <c r="F249" s="189"/>
      <c r="G249" s="189"/>
    </row>
    <row r="250" spans="2:7" x14ac:dyDescent="0.3">
      <c r="B250" t="s">
        <v>2608</v>
      </c>
      <c r="C250" s="189" t="s">
        <v>2609</v>
      </c>
      <c r="D250" s="189"/>
      <c r="E250" s="189"/>
      <c r="F250" s="189"/>
      <c r="G250" s="189"/>
    </row>
    <row r="251" spans="2:7" x14ac:dyDescent="0.3">
      <c r="B251" s="14"/>
    </row>
    <row r="252" spans="2:7" x14ac:dyDescent="0.3">
      <c r="B252" s="229" t="s">
        <v>1840</v>
      </c>
      <c r="C252" s="230"/>
      <c r="D252" s="230"/>
      <c r="E252" s="230"/>
      <c r="F252" s="230"/>
      <c r="G252" s="231"/>
    </row>
    <row r="253" spans="2:7" x14ac:dyDescent="0.3">
      <c r="B253" s="16" t="s">
        <v>642</v>
      </c>
      <c r="C253" s="146"/>
      <c r="D253" s="147"/>
      <c r="E253" s="147"/>
      <c r="F253" s="147"/>
      <c r="G253" s="148"/>
    </row>
    <row r="254" spans="2:7" x14ac:dyDescent="0.3">
      <c r="B254" s="14"/>
      <c r="C254" s="232"/>
      <c r="D254" s="232"/>
      <c r="E254" s="232"/>
      <c r="F254" s="232"/>
      <c r="G254" s="232"/>
    </row>
    <row r="255" spans="2:7" ht="18" x14ac:dyDescent="0.3">
      <c r="B255" s="154" t="s">
        <v>615</v>
      </c>
      <c r="C255" s="155"/>
      <c r="D255" s="155"/>
      <c r="E255" s="155"/>
      <c r="F255" s="156"/>
      <c r="G255" s="18" t="s">
        <v>616</v>
      </c>
    </row>
    <row r="256" spans="2:7" x14ac:dyDescent="0.3">
      <c r="B256" s="19" t="s">
        <v>617</v>
      </c>
      <c r="C256" s="157"/>
      <c r="D256" s="157"/>
      <c r="E256" s="157"/>
      <c r="F256" s="157"/>
      <c r="G256" s="20"/>
    </row>
    <row r="257" spans="2:9" x14ac:dyDescent="0.3">
      <c r="B257" s="19" t="s">
        <v>618</v>
      </c>
      <c r="C257" s="158"/>
      <c r="D257" s="158"/>
      <c r="E257" s="158"/>
      <c r="F257" s="158"/>
      <c r="G257" s="20"/>
    </row>
    <row r="258" spans="2:9" x14ac:dyDescent="0.3">
      <c r="B258" s="19" t="s">
        <v>619</v>
      </c>
      <c r="C258" s="158"/>
      <c r="D258" s="158"/>
      <c r="E258" s="158"/>
      <c r="F258" s="158"/>
      <c r="G258" s="20"/>
    </row>
    <row r="259" spans="2:9" x14ac:dyDescent="0.3">
      <c r="B259" s="19" t="s">
        <v>620</v>
      </c>
      <c r="C259" s="158"/>
      <c r="D259" s="158"/>
      <c r="E259" s="158"/>
      <c r="F259" s="158"/>
      <c r="G259" s="20"/>
    </row>
    <row r="260" spans="2:9" x14ac:dyDescent="0.3">
      <c r="B260" s="19" t="s">
        <v>621</v>
      </c>
      <c r="C260" s="158"/>
      <c r="D260" s="158"/>
      <c r="E260" s="158"/>
      <c r="F260" s="158"/>
      <c r="G260" s="20"/>
    </row>
    <row r="261" spans="2:9" x14ac:dyDescent="0.3">
      <c r="B261" s="21"/>
      <c r="C261" s="21"/>
      <c r="D261" s="22"/>
      <c r="E261" s="22"/>
      <c r="F261" s="22"/>
      <c r="G261" s="22"/>
    </row>
    <row r="262" spans="2:9" ht="18" x14ac:dyDescent="0.3">
      <c r="B262" s="154" t="s">
        <v>622</v>
      </c>
      <c r="C262" s="155"/>
      <c r="D262" s="155"/>
      <c r="E262" s="155"/>
      <c r="F262" s="156"/>
      <c r="G262" s="18" t="s">
        <v>616</v>
      </c>
    </row>
    <row r="263" spans="2:9" x14ac:dyDescent="0.3">
      <c r="B263" s="19" t="s">
        <v>617</v>
      </c>
      <c r="C263" s="157"/>
      <c r="D263" s="157"/>
      <c r="E263" s="157"/>
      <c r="F263" s="157"/>
      <c r="G263" s="20"/>
    </row>
    <row r="264" spans="2:9" x14ac:dyDescent="0.3">
      <c r="B264" s="19" t="s">
        <v>618</v>
      </c>
      <c r="C264" s="158"/>
      <c r="D264" s="158"/>
      <c r="E264" s="158"/>
      <c r="F264" s="158"/>
      <c r="G264" s="20"/>
    </row>
    <row r="265" spans="2:9" x14ac:dyDescent="0.3">
      <c r="B265" s="19" t="s">
        <v>619</v>
      </c>
      <c r="C265" s="158"/>
      <c r="D265" s="158"/>
      <c r="E265" s="158"/>
      <c r="F265" s="158"/>
      <c r="G265" s="20"/>
    </row>
    <row r="266" spans="2:9" x14ac:dyDescent="0.3">
      <c r="B266" s="19" t="s">
        <v>620</v>
      </c>
      <c r="C266" s="158"/>
      <c r="D266" s="158"/>
      <c r="E266" s="158"/>
      <c r="F266" s="158"/>
      <c r="G266" s="20"/>
    </row>
    <row r="267" spans="2:9" x14ac:dyDescent="0.3">
      <c r="B267" s="19" t="s">
        <v>621</v>
      </c>
      <c r="C267" s="158"/>
      <c r="D267" s="158"/>
      <c r="E267" s="158"/>
      <c r="F267" s="158"/>
      <c r="G267" s="20"/>
    </row>
    <row r="268" spans="2:9" x14ac:dyDescent="0.3">
      <c r="E268" s="20"/>
      <c r="F268" s="20"/>
      <c r="G268" s="20"/>
    </row>
    <row r="269" spans="2:9" ht="18" x14ac:dyDescent="0.3">
      <c r="B269" s="159" t="s">
        <v>623</v>
      </c>
      <c r="C269" s="227"/>
      <c r="D269" s="227"/>
      <c r="E269" s="227"/>
      <c r="F269" s="228"/>
      <c r="G269" s="18" t="s">
        <v>616</v>
      </c>
      <c r="I269" t="s">
        <v>626</v>
      </c>
    </row>
    <row r="270" spans="2:9" x14ac:dyDescent="0.3">
      <c r="B270" s="19" t="s">
        <v>617</v>
      </c>
      <c r="C270" s="157"/>
      <c r="D270" s="157"/>
      <c r="E270" s="157"/>
      <c r="F270" s="157"/>
      <c r="G270" s="20"/>
    </row>
    <row r="271" spans="2:9" x14ac:dyDescent="0.3">
      <c r="B271" s="19" t="s">
        <v>618</v>
      </c>
      <c r="C271" s="158"/>
      <c r="D271" s="158"/>
      <c r="E271" s="158"/>
      <c r="F271" s="158"/>
      <c r="G271" s="20"/>
    </row>
    <row r="272" spans="2:9" x14ac:dyDescent="0.3">
      <c r="B272" s="19" t="s">
        <v>619</v>
      </c>
      <c r="C272" s="158"/>
      <c r="D272" s="158"/>
      <c r="E272" s="158"/>
      <c r="F272" s="158"/>
      <c r="G272" s="20"/>
    </row>
    <row r="273" spans="2:7" x14ac:dyDescent="0.3">
      <c r="B273" s="19" t="s">
        <v>620</v>
      </c>
      <c r="C273" s="158"/>
      <c r="D273" s="158"/>
      <c r="E273" s="158"/>
      <c r="F273" s="158"/>
      <c r="G273" s="20"/>
    </row>
    <row r="274" spans="2:7" x14ac:dyDescent="0.3">
      <c r="B274" s="19" t="s">
        <v>621</v>
      </c>
      <c r="C274" s="158"/>
      <c r="D274" s="158"/>
      <c r="E274" s="158"/>
      <c r="F274" s="158"/>
      <c r="G274" s="20"/>
    </row>
    <row r="275" spans="2:7" x14ac:dyDescent="0.3">
      <c r="E275" s="20"/>
      <c r="F275" s="20"/>
      <c r="G275" s="20"/>
    </row>
    <row r="276" spans="2:7" ht="18" x14ac:dyDescent="0.3">
      <c r="B276" s="154" t="s">
        <v>624</v>
      </c>
      <c r="C276" s="155"/>
      <c r="D276" s="155"/>
      <c r="E276" s="155"/>
      <c r="F276" s="156"/>
      <c r="G276" s="18" t="s">
        <v>616</v>
      </c>
    </row>
    <row r="277" spans="2:7" x14ac:dyDescent="0.3">
      <c r="B277" s="19" t="s">
        <v>617</v>
      </c>
      <c r="C277" s="157"/>
      <c r="D277" s="157"/>
      <c r="E277" s="157"/>
      <c r="F277" s="157"/>
      <c r="G277" s="20"/>
    </row>
    <row r="278" spans="2:7" x14ac:dyDescent="0.3">
      <c r="B278" s="19" t="s">
        <v>618</v>
      </c>
      <c r="C278" s="158"/>
      <c r="D278" s="158"/>
      <c r="E278" s="158"/>
      <c r="F278" s="158"/>
      <c r="G278" s="20"/>
    </row>
    <row r="279" spans="2:7" x14ac:dyDescent="0.3">
      <c r="B279" s="19" t="s">
        <v>619</v>
      </c>
      <c r="C279" s="158"/>
      <c r="D279" s="158"/>
      <c r="E279" s="158"/>
      <c r="F279" s="158"/>
      <c r="G279" s="20"/>
    </row>
    <row r="280" spans="2:7" x14ac:dyDescent="0.3">
      <c r="B280" s="19" t="s">
        <v>620</v>
      </c>
      <c r="C280" s="158"/>
      <c r="D280" s="158"/>
      <c r="E280" s="158"/>
      <c r="F280" s="158"/>
      <c r="G280" s="20"/>
    </row>
    <row r="281" spans="2:7" x14ac:dyDescent="0.3">
      <c r="B281" s="19" t="s">
        <v>621</v>
      </c>
      <c r="C281" s="158"/>
      <c r="D281" s="158"/>
      <c r="E281" s="158"/>
      <c r="F281" s="158"/>
      <c r="G281" s="20"/>
    </row>
    <row r="282" spans="2:7" x14ac:dyDescent="0.3">
      <c r="B282" s="14"/>
    </row>
    <row r="283" spans="2:7" x14ac:dyDescent="0.3">
      <c r="B283" s="14"/>
    </row>
    <row r="284" spans="2:7" x14ac:dyDescent="0.3">
      <c r="B284" s="14"/>
    </row>
    <row r="285" spans="2:7" x14ac:dyDescent="0.3">
      <c r="B285" s="14"/>
    </row>
    <row r="286" spans="2:7" x14ac:dyDescent="0.3">
      <c r="B286" s="14"/>
    </row>
    <row r="287" spans="2:7" x14ac:dyDescent="0.3">
      <c r="B287" s="14"/>
    </row>
    <row r="288" spans="2:7"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274">
    <mergeCell ref="C278:F278"/>
    <mergeCell ref="C279:F279"/>
    <mergeCell ref="C280:F280"/>
    <mergeCell ref="C281:F281"/>
    <mergeCell ref="C266:F266"/>
    <mergeCell ref="C267:F267"/>
    <mergeCell ref="B269:F269"/>
    <mergeCell ref="C270:F270"/>
    <mergeCell ref="C271:F271"/>
    <mergeCell ref="C272:F272"/>
    <mergeCell ref="C273:F273"/>
    <mergeCell ref="C274:F274"/>
    <mergeCell ref="B276:F276"/>
    <mergeCell ref="C257:F257"/>
    <mergeCell ref="C258:F258"/>
    <mergeCell ref="C259:F259"/>
    <mergeCell ref="C260:F260"/>
    <mergeCell ref="B262:F262"/>
    <mergeCell ref="C263:F263"/>
    <mergeCell ref="C264:F264"/>
    <mergeCell ref="C265:F265"/>
    <mergeCell ref="C277:F277"/>
    <mergeCell ref="C247:G247"/>
    <mergeCell ref="C248:G248"/>
    <mergeCell ref="C249:G249"/>
    <mergeCell ref="C250:G250"/>
    <mergeCell ref="B252:G252"/>
    <mergeCell ref="C253:G253"/>
    <mergeCell ref="C254:G254"/>
    <mergeCell ref="B255:F255"/>
    <mergeCell ref="C256:F256"/>
    <mergeCell ref="C238:G238"/>
    <mergeCell ref="C239:G239"/>
    <mergeCell ref="C240:G240"/>
    <mergeCell ref="C241:G241"/>
    <mergeCell ref="C242:G242"/>
    <mergeCell ref="C243:G243"/>
    <mergeCell ref="C244:G244"/>
    <mergeCell ref="C245:G245"/>
    <mergeCell ref="C246:G246"/>
    <mergeCell ref="C229:G229"/>
    <mergeCell ref="C230:G230"/>
    <mergeCell ref="C231:G231"/>
    <mergeCell ref="C232:G232"/>
    <mergeCell ref="C233:G233"/>
    <mergeCell ref="C234:G234"/>
    <mergeCell ref="C235:G235"/>
    <mergeCell ref="C236:G236"/>
    <mergeCell ref="C237:G237"/>
    <mergeCell ref="C220:G220"/>
    <mergeCell ref="C221:G221"/>
    <mergeCell ref="C222:G222"/>
    <mergeCell ref="C223:G223"/>
    <mergeCell ref="C224:G224"/>
    <mergeCell ref="C225:G225"/>
    <mergeCell ref="C226:G226"/>
    <mergeCell ref="C227:G227"/>
    <mergeCell ref="C228:G228"/>
    <mergeCell ref="C211:G211"/>
    <mergeCell ref="C212:G212"/>
    <mergeCell ref="C213:G213"/>
    <mergeCell ref="C214:G214"/>
    <mergeCell ref="C215:G215"/>
    <mergeCell ref="C216:G216"/>
    <mergeCell ref="C217:G217"/>
    <mergeCell ref="C218:G218"/>
    <mergeCell ref="C219:G219"/>
    <mergeCell ref="C202:G202"/>
    <mergeCell ref="C203:G203"/>
    <mergeCell ref="C204:G204"/>
    <mergeCell ref="C205:G205"/>
    <mergeCell ref="C206:G206"/>
    <mergeCell ref="C207:G207"/>
    <mergeCell ref="C208:G208"/>
    <mergeCell ref="C209:G209"/>
    <mergeCell ref="C210:G210"/>
    <mergeCell ref="C193:G193"/>
    <mergeCell ref="C194:G194"/>
    <mergeCell ref="C195:G195"/>
    <mergeCell ref="C196:G196"/>
    <mergeCell ref="C197:G197"/>
    <mergeCell ref="C198:G198"/>
    <mergeCell ref="C199:G199"/>
    <mergeCell ref="C200:G200"/>
    <mergeCell ref="C201:G201"/>
    <mergeCell ref="C184:G184"/>
    <mergeCell ref="C185:G185"/>
    <mergeCell ref="C186:G186"/>
    <mergeCell ref="C187:G187"/>
    <mergeCell ref="C188:G188"/>
    <mergeCell ref="C189:G189"/>
    <mergeCell ref="C190:G190"/>
    <mergeCell ref="C191:G191"/>
    <mergeCell ref="C192:G192"/>
    <mergeCell ref="C175:G175"/>
    <mergeCell ref="C176:G176"/>
    <mergeCell ref="C177:G177"/>
    <mergeCell ref="C178:G178"/>
    <mergeCell ref="C179:G179"/>
    <mergeCell ref="C180:G180"/>
    <mergeCell ref="C181:G181"/>
    <mergeCell ref="C182:G182"/>
    <mergeCell ref="C183:G183"/>
    <mergeCell ref="C166:G166"/>
    <mergeCell ref="C167:G167"/>
    <mergeCell ref="C168:G168"/>
    <mergeCell ref="C169:G169"/>
    <mergeCell ref="C170:G170"/>
    <mergeCell ref="C171:G171"/>
    <mergeCell ref="C172:G172"/>
    <mergeCell ref="C173:G173"/>
    <mergeCell ref="C174:G174"/>
    <mergeCell ref="B1:D1"/>
    <mergeCell ref="E1:G1"/>
    <mergeCell ref="B2:D2"/>
    <mergeCell ref="E2:G2"/>
    <mergeCell ref="B4:G4"/>
    <mergeCell ref="B5:G5"/>
    <mergeCell ref="B6:D6"/>
    <mergeCell ref="B7:D7"/>
    <mergeCell ref="C165:G165"/>
    <mergeCell ref="C21:G21"/>
    <mergeCell ref="C22:G22"/>
    <mergeCell ref="B8:D14"/>
    <mergeCell ref="C23:G23"/>
    <mergeCell ref="C24:G24"/>
    <mergeCell ref="C25:G25"/>
    <mergeCell ref="B15:C15"/>
    <mergeCell ref="B16:G16"/>
    <mergeCell ref="C17:G17"/>
    <mergeCell ref="C18:G18"/>
    <mergeCell ref="C19:G19"/>
    <mergeCell ref="C20:G20"/>
    <mergeCell ref="C46:G46"/>
    <mergeCell ref="C47:G47"/>
    <mergeCell ref="C26:G26"/>
    <mergeCell ref="C27:G27"/>
    <mergeCell ref="C28:G28"/>
    <mergeCell ref="C29:G29"/>
    <mergeCell ref="C30:G30"/>
    <mergeCell ref="C31:G31"/>
    <mergeCell ref="C32:G32"/>
    <mergeCell ref="C33:G33"/>
    <mergeCell ref="C34:G34"/>
    <mergeCell ref="C55:G55"/>
    <mergeCell ref="C56:G56"/>
    <mergeCell ref="C57:G57"/>
    <mergeCell ref="C58:G58"/>
    <mergeCell ref="C59:G59"/>
    <mergeCell ref="C60:G60"/>
    <mergeCell ref="C35:G35"/>
    <mergeCell ref="C36:G36"/>
    <mergeCell ref="C37:G37"/>
    <mergeCell ref="C38:G38"/>
    <mergeCell ref="C54:G54"/>
    <mergeCell ref="C48:G48"/>
    <mergeCell ref="C49:G49"/>
    <mergeCell ref="C50:G50"/>
    <mergeCell ref="C51:G51"/>
    <mergeCell ref="C52:G52"/>
    <mergeCell ref="C53:G53"/>
    <mergeCell ref="C39:G39"/>
    <mergeCell ref="C40:G40"/>
    <mergeCell ref="C41:G41"/>
    <mergeCell ref="C42:G42"/>
    <mergeCell ref="C43:G43"/>
    <mergeCell ref="C44:G44"/>
    <mergeCell ref="C45:G45"/>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1:G141"/>
    <mergeCell ref="C142:G142"/>
    <mergeCell ref="C143:G143"/>
    <mergeCell ref="C144:G144"/>
    <mergeCell ref="C133:G133"/>
    <mergeCell ref="C134:G134"/>
    <mergeCell ref="C135:G135"/>
    <mergeCell ref="C136:G136"/>
    <mergeCell ref="C137:G137"/>
    <mergeCell ref="C138:G138"/>
    <mergeCell ref="E8:G14"/>
    <mergeCell ref="E7:G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s>
  <hyperlinks>
    <hyperlink ref="B6:D6" location="Elements!A1" display="&lt;-- Back to Elements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L5739"/>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2692</v>
      </c>
      <c r="C2" s="143"/>
      <c r="D2" s="143"/>
      <c r="E2" s="143" t="s">
        <v>2</v>
      </c>
      <c r="F2" s="143"/>
      <c r="G2" s="143"/>
    </row>
    <row r="3" spans="2:9" x14ac:dyDescent="0.3">
      <c r="D3" s="41"/>
    </row>
    <row r="4" spans="2:9" x14ac:dyDescent="0.3">
      <c r="B4" s="142" t="s">
        <v>565</v>
      </c>
      <c r="C4" s="142"/>
      <c r="D4" s="142"/>
      <c r="E4" s="142"/>
      <c r="F4" s="142"/>
      <c r="G4" s="142"/>
    </row>
    <row r="5" spans="2:9" ht="174.75" customHeight="1" x14ac:dyDescent="0.3">
      <c r="B5" s="144" t="s">
        <v>878</v>
      </c>
      <c r="C5" s="144"/>
      <c r="D5" s="144"/>
      <c r="E5" s="144"/>
      <c r="F5" s="144"/>
      <c r="G5" s="144"/>
      <c r="I5" s="6"/>
    </row>
    <row r="6" spans="2:9" x14ac:dyDescent="0.3">
      <c r="B6" s="145" t="s">
        <v>566</v>
      </c>
      <c r="C6" s="145"/>
      <c r="D6" s="145"/>
      <c r="E6" s="7"/>
      <c r="F6" s="7"/>
      <c r="G6" s="7"/>
    </row>
    <row r="7" spans="2:9" x14ac:dyDescent="0.3">
      <c r="B7" s="146" t="s">
        <v>567</v>
      </c>
      <c r="C7" s="147"/>
      <c r="D7" s="148"/>
      <c r="E7" s="152" t="s">
        <v>568</v>
      </c>
      <c r="F7" s="152"/>
      <c r="G7" s="152"/>
    </row>
    <row r="8" spans="2:9" ht="14.7" customHeight="1" x14ac:dyDescent="0.3">
      <c r="B8" s="191" t="s">
        <v>879</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233" t="s">
        <v>580</v>
      </c>
      <c r="D17" s="234"/>
      <c r="E17" s="234"/>
      <c r="F17" s="234"/>
      <c r="G17" s="235"/>
    </row>
    <row r="18" spans="2:7" x14ac:dyDescent="0.3">
      <c r="B18" s="130">
        <v>1</v>
      </c>
      <c r="C18" s="236" t="s">
        <v>2673</v>
      </c>
      <c r="D18" s="237"/>
      <c r="E18" s="237"/>
      <c r="F18" s="237"/>
      <c r="G18" s="238"/>
    </row>
    <row r="19" spans="2:7" x14ac:dyDescent="0.3">
      <c r="B19" s="130">
        <v>2</v>
      </c>
      <c r="C19" s="236" t="s">
        <v>2674</v>
      </c>
      <c r="D19" s="237"/>
      <c r="E19" s="237"/>
      <c r="F19" s="237"/>
      <c r="G19" s="238"/>
    </row>
    <row r="20" spans="2:7" x14ac:dyDescent="0.3">
      <c r="B20" s="130">
        <v>3</v>
      </c>
      <c r="C20" s="236" t="s">
        <v>2407</v>
      </c>
      <c r="D20" s="237"/>
      <c r="E20" s="237"/>
      <c r="F20" s="237"/>
      <c r="G20" s="238"/>
    </row>
    <row r="21" spans="2:7" x14ac:dyDescent="0.3">
      <c r="B21" s="130">
        <v>4</v>
      </c>
      <c r="C21" s="236" t="s">
        <v>2675</v>
      </c>
      <c r="D21" s="237"/>
      <c r="E21" s="237"/>
      <c r="F21" s="237"/>
      <c r="G21" s="238"/>
    </row>
    <row r="22" spans="2:7" x14ac:dyDescent="0.3">
      <c r="B22" s="130">
        <v>5</v>
      </c>
      <c r="C22" s="236" t="s">
        <v>2676</v>
      </c>
      <c r="D22" s="237"/>
      <c r="E22" s="237"/>
      <c r="F22" s="237"/>
      <c r="G22" s="238"/>
    </row>
    <row r="23" spans="2:7" x14ac:dyDescent="0.3">
      <c r="B23" s="130">
        <v>6</v>
      </c>
      <c r="C23" s="236" t="s">
        <v>2677</v>
      </c>
      <c r="D23" s="237"/>
      <c r="E23" s="237"/>
      <c r="F23" s="237"/>
      <c r="G23" s="238"/>
    </row>
    <row r="24" spans="2:7" x14ac:dyDescent="0.3">
      <c r="B24" s="130">
        <v>7</v>
      </c>
      <c r="C24" s="236" t="s">
        <v>2678</v>
      </c>
      <c r="D24" s="237"/>
      <c r="E24" s="237"/>
      <c r="F24" s="237"/>
      <c r="G24" s="238"/>
    </row>
    <row r="25" spans="2:7" x14ac:dyDescent="0.3">
      <c r="B25" s="130">
        <v>8</v>
      </c>
      <c r="C25" s="236" t="s">
        <v>2539</v>
      </c>
      <c r="D25" s="237"/>
      <c r="E25" s="237"/>
      <c r="F25" s="237"/>
      <c r="G25" s="238"/>
    </row>
    <row r="26" spans="2:7" x14ac:dyDescent="0.3">
      <c r="B26" s="130">
        <v>9</v>
      </c>
      <c r="C26" s="236" t="s">
        <v>2679</v>
      </c>
      <c r="D26" s="237"/>
      <c r="E26" s="237"/>
      <c r="F26" s="237"/>
      <c r="G26" s="238"/>
    </row>
    <row r="27" spans="2:7" x14ac:dyDescent="0.3">
      <c r="B27" s="130">
        <v>10</v>
      </c>
      <c r="C27" s="236" t="s">
        <v>2680</v>
      </c>
      <c r="D27" s="237"/>
      <c r="E27" s="237"/>
      <c r="F27" s="237"/>
      <c r="G27" s="238"/>
    </row>
    <row r="28" spans="2:7" x14ac:dyDescent="0.3">
      <c r="B28" s="130">
        <v>11</v>
      </c>
      <c r="C28" s="236" t="s">
        <v>2681</v>
      </c>
      <c r="D28" s="237"/>
      <c r="E28" s="237"/>
      <c r="F28" s="237"/>
      <c r="G28" s="238"/>
    </row>
    <row r="29" spans="2:7" x14ac:dyDescent="0.3">
      <c r="B29" s="130">
        <v>12</v>
      </c>
      <c r="C29" s="236" t="s">
        <v>2682</v>
      </c>
      <c r="D29" s="237"/>
      <c r="E29" s="237"/>
      <c r="F29" s="237"/>
      <c r="G29" s="238"/>
    </row>
    <row r="30" spans="2:7" x14ac:dyDescent="0.3">
      <c r="B30" s="130">
        <v>13</v>
      </c>
      <c r="C30" s="236" t="s">
        <v>2683</v>
      </c>
      <c r="D30" s="237"/>
      <c r="E30" s="237"/>
      <c r="F30" s="237"/>
      <c r="G30" s="238"/>
    </row>
    <row r="31" spans="2:7" x14ac:dyDescent="0.3">
      <c r="B31" s="130">
        <v>14</v>
      </c>
      <c r="C31" s="236" t="s">
        <v>2684</v>
      </c>
      <c r="D31" s="237"/>
      <c r="E31" s="237"/>
      <c r="F31" s="237"/>
      <c r="G31" s="238"/>
    </row>
    <row r="32" spans="2:7" x14ac:dyDescent="0.3">
      <c r="B32" s="130">
        <v>15</v>
      </c>
      <c r="C32" s="236" t="s">
        <v>2685</v>
      </c>
      <c r="D32" s="237"/>
      <c r="E32" s="237"/>
      <c r="F32" s="237"/>
      <c r="G32" s="238"/>
    </row>
    <row r="33" spans="2:12" x14ac:dyDescent="0.3">
      <c r="B33" s="130">
        <v>16</v>
      </c>
      <c r="C33" s="236" t="s">
        <v>2686</v>
      </c>
      <c r="D33" s="237"/>
      <c r="E33" s="237"/>
      <c r="F33" s="237"/>
      <c r="G33" s="238"/>
    </row>
    <row r="34" spans="2:12" x14ac:dyDescent="0.3">
      <c r="B34" s="130">
        <v>17</v>
      </c>
      <c r="C34" s="236" t="s">
        <v>2687</v>
      </c>
      <c r="D34" s="237"/>
      <c r="E34" s="237"/>
      <c r="F34" s="237"/>
      <c r="G34" s="238"/>
    </row>
    <row r="35" spans="2:12" x14ac:dyDescent="0.3">
      <c r="B35" s="130">
        <v>18</v>
      </c>
      <c r="C35" s="236" t="s">
        <v>2688</v>
      </c>
      <c r="D35" s="237"/>
      <c r="E35" s="237"/>
      <c r="F35" s="237"/>
      <c r="G35" s="238"/>
    </row>
    <row r="36" spans="2:12" x14ac:dyDescent="0.3">
      <c r="B36" s="130">
        <v>19</v>
      </c>
      <c r="C36" s="236" t="s">
        <v>2689</v>
      </c>
      <c r="D36" s="237"/>
      <c r="E36" s="237"/>
      <c r="F36" s="237"/>
      <c r="G36" s="238"/>
    </row>
    <row r="37" spans="2:12" x14ac:dyDescent="0.3">
      <c r="B37" s="130">
        <v>20</v>
      </c>
      <c r="C37" s="236" t="s">
        <v>2690</v>
      </c>
      <c r="D37" s="237"/>
      <c r="E37" s="237"/>
      <c r="F37" s="237"/>
      <c r="G37" s="238"/>
    </row>
    <row r="38" spans="2:12" x14ac:dyDescent="0.3">
      <c r="B38" s="130">
        <v>21</v>
      </c>
      <c r="C38" s="236" t="s">
        <v>1538</v>
      </c>
      <c r="D38" s="237"/>
      <c r="E38" s="237"/>
      <c r="F38" s="237"/>
      <c r="G38" s="238"/>
    </row>
    <row r="39" spans="2:12" x14ac:dyDescent="0.3">
      <c r="B39" s="130">
        <v>26</v>
      </c>
      <c r="C39" s="236" t="s">
        <v>2680</v>
      </c>
      <c r="D39" s="237"/>
      <c r="E39" s="237"/>
      <c r="F39" s="237"/>
      <c r="G39" s="238"/>
    </row>
    <row r="40" spans="2:12" x14ac:dyDescent="0.3">
      <c r="B40" s="11"/>
      <c r="C40" s="134"/>
      <c r="D40" s="134"/>
      <c r="E40" s="134"/>
      <c r="F40" s="134"/>
      <c r="G40" s="134"/>
    </row>
    <row r="41" spans="2:12" x14ac:dyDescent="0.3">
      <c r="B41" s="11"/>
      <c r="C41" s="134"/>
      <c r="D41" s="134"/>
      <c r="E41" s="134"/>
      <c r="F41" s="134"/>
      <c r="G41" s="134"/>
    </row>
    <row r="42" spans="2:12" x14ac:dyDescent="0.3">
      <c r="B42" s="229" t="s">
        <v>1840</v>
      </c>
      <c r="C42" s="230"/>
      <c r="D42" s="230"/>
      <c r="E42" s="230"/>
      <c r="F42" s="230"/>
      <c r="G42" s="231"/>
      <c r="L42" s="133"/>
    </row>
    <row r="43" spans="2:12" x14ac:dyDescent="0.3">
      <c r="B43" s="16" t="s">
        <v>642</v>
      </c>
      <c r="C43" s="146"/>
      <c r="D43" s="147"/>
      <c r="E43" s="147"/>
      <c r="F43" s="147"/>
      <c r="G43" s="148"/>
      <c r="L43" s="133"/>
    </row>
    <row r="44" spans="2:12" x14ac:dyDescent="0.3">
      <c r="B44" s="14"/>
      <c r="C44" s="232"/>
      <c r="D44" s="232"/>
      <c r="E44" s="232"/>
      <c r="F44" s="232"/>
      <c r="G44" s="232"/>
      <c r="L44" s="133"/>
    </row>
    <row r="45" spans="2:12" ht="18" x14ac:dyDescent="0.3">
      <c r="B45" s="154" t="s">
        <v>615</v>
      </c>
      <c r="C45" s="155"/>
      <c r="D45" s="155"/>
      <c r="E45" s="155"/>
      <c r="F45" s="156"/>
      <c r="G45" s="18" t="s">
        <v>616</v>
      </c>
      <c r="L45" s="133"/>
    </row>
    <row r="46" spans="2:12" x14ac:dyDescent="0.3">
      <c r="B46" s="19" t="s">
        <v>617</v>
      </c>
      <c r="C46" s="157"/>
      <c r="D46" s="157"/>
      <c r="E46" s="157"/>
      <c r="F46" s="157"/>
      <c r="G46" s="20"/>
      <c r="L46" s="133"/>
    </row>
    <row r="47" spans="2:12" x14ac:dyDescent="0.3">
      <c r="B47" s="19" t="s">
        <v>618</v>
      </c>
      <c r="C47" s="158"/>
      <c r="D47" s="158"/>
      <c r="E47" s="158"/>
      <c r="F47" s="158"/>
      <c r="G47" s="20"/>
      <c r="L47" s="133"/>
    </row>
    <row r="48" spans="2:12" x14ac:dyDescent="0.3">
      <c r="B48" s="19" t="s">
        <v>619</v>
      </c>
      <c r="C48" s="158"/>
      <c r="D48" s="158"/>
      <c r="E48" s="158"/>
      <c r="F48" s="158"/>
      <c r="G48" s="20"/>
      <c r="L48" s="133"/>
    </row>
    <row r="49" spans="2:12" x14ac:dyDescent="0.3">
      <c r="B49" s="19" t="s">
        <v>620</v>
      </c>
      <c r="C49" s="158"/>
      <c r="D49" s="158"/>
      <c r="E49" s="158"/>
      <c r="F49" s="158"/>
      <c r="G49" s="20"/>
      <c r="L49" s="133"/>
    </row>
    <row r="50" spans="2:12" x14ac:dyDescent="0.3">
      <c r="B50" s="19" t="s">
        <v>621</v>
      </c>
      <c r="C50" s="158"/>
      <c r="D50" s="158"/>
      <c r="E50" s="158"/>
      <c r="F50" s="158"/>
      <c r="G50" s="20"/>
      <c r="L50" s="133"/>
    </row>
    <row r="51" spans="2:12" x14ac:dyDescent="0.3">
      <c r="B51" s="21"/>
      <c r="C51" s="21"/>
      <c r="D51" s="22"/>
      <c r="E51" s="22"/>
      <c r="F51" s="22"/>
      <c r="G51" s="22"/>
      <c r="L51" s="133"/>
    </row>
    <row r="52" spans="2:12" ht="18" x14ac:dyDescent="0.3">
      <c r="B52" s="154" t="s">
        <v>622</v>
      </c>
      <c r="C52" s="155"/>
      <c r="D52" s="155"/>
      <c r="E52" s="155"/>
      <c r="F52" s="156"/>
      <c r="G52" s="18" t="s">
        <v>616</v>
      </c>
      <c r="L52" s="133"/>
    </row>
    <row r="53" spans="2:12" x14ac:dyDescent="0.3">
      <c r="B53" s="19" t="s">
        <v>617</v>
      </c>
      <c r="C53" s="157"/>
      <c r="D53" s="157"/>
      <c r="E53" s="157"/>
      <c r="F53" s="157"/>
      <c r="G53" s="20"/>
      <c r="L53" s="133"/>
    </row>
    <row r="54" spans="2:12" x14ac:dyDescent="0.3">
      <c r="B54" s="19" t="s">
        <v>618</v>
      </c>
      <c r="C54" s="158"/>
      <c r="D54" s="158"/>
      <c r="E54" s="158"/>
      <c r="F54" s="158"/>
      <c r="G54" s="20"/>
      <c r="L54" s="133"/>
    </row>
    <row r="55" spans="2:12" x14ac:dyDescent="0.3">
      <c r="B55" s="19" t="s">
        <v>619</v>
      </c>
      <c r="C55" s="158"/>
      <c r="D55" s="158"/>
      <c r="E55" s="158"/>
      <c r="F55" s="158"/>
      <c r="G55" s="20"/>
      <c r="L55" s="133"/>
    </row>
    <row r="56" spans="2:12" x14ac:dyDescent="0.3">
      <c r="B56" s="19" t="s">
        <v>620</v>
      </c>
      <c r="C56" s="158"/>
      <c r="D56" s="158"/>
      <c r="E56" s="158"/>
      <c r="F56" s="158"/>
      <c r="G56" s="20"/>
      <c r="L56" s="133"/>
    </row>
    <row r="57" spans="2:12" x14ac:dyDescent="0.3">
      <c r="B57" s="19" t="s">
        <v>621</v>
      </c>
      <c r="C57" s="158"/>
      <c r="D57" s="158"/>
      <c r="E57" s="158"/>
      <c r="F57" s="158"/>
      <c r="G57" s="20"/>
      <c r="L57" s="133"/>
    </row>
    <row r="58" spans="2:12" x14ac:dyDescent="0.3">
      <c r="E58" s="20"/>
      <c r="F58" s="20"/>
      <c r="G58" s="20"/>
      <c r="L58" s="133"/>
    </row>
    <row r="59" spans="2:12" ht="18" x14ac:dyDescent="0.3">
      <c r="B59" s="159" t="s">
        <v>623</v>
      </c>
      <c r="C59" s="227"/>
      <c r="D59" s="227"/>
      <c r="E59" s="227"/>
      <c r="F59" s="228"/>
      <c r="G59" s="18" t="s">
        <v>616</v>
      </c>
      <c r="L59" s="133"/>
    </row>
    <row r="60" spans="2:12" x14ac:dyDescent="0.3">
      <c r="B60" s="19" t="s">
        <v>617</v>
      </c>
      <c r="C60" s="157"/>
      <c r="D60" s="157"/>
      <c r="E60" s="157"/>
      <c r="F60" s="157"/>
      <c r="G60" s="20"/>
      <c r="L60" s="133"/>
    </row>
    <row r="61" spans="2:12" x14ac:dyDescent="0.3">
      <c r="B61" s="19" t="s">
        <v>618</v>
      </c>
      <c r="C61" s="158"/>
      <c r="D61" s="158"/>
      <c r="E61" s="158"/>
      <c r="F61" s="158"/>
      <c r="G61" s="20"/>
      <c r="L61" s="133"/>
    </row>
    <row r="62" spans="2:12" x14ac:dyDescent="0.3">
      <c r="B62" s="19" t="s">
        <v>619</v>
      </c>
      <c r="C62" s="158"/>
      <c r="D62" s="158"/>
      <c r="E62" s="158"/>
      <c r="F62" s="158"/>
      <c r="G62" s="20"/>
    </row>
    <row r="63" spans="2:12" x14ac:dyDescent="0.3">
      <c r="B63" s="19" t="s">
        <v>620</v>
      </c>
      <c r="C63" s="158"/>
      <c r="D63" s="158"/>
      <c r="E63" s="158"/>
      <c r="F63" s="158"/>
      <c r="G63" s="20"/>
    </row>
    <row r="64" spans="2:12" x14ac:dyDescent="0.3">
      <c r="B64" s="19" t="s">
        <v>621</v>
      </c>
      <c r="C64" s="158"/>
      <c r="D64" s="158"/>
      <c r="E64" s="158"/>
      <c r="F64" s="158"/>
      <c r="G64" s="20"/>
    </row>
    <row r="65" spans="2:7" x14ac:dyDescent="0.3">
      <c r="E65" s="20"/>
      <c r="F65" s="20"/>
      <c r="G65" s="20"/>
    </row>
    <row r="66" spans="2:7" ht="18" x14ac:dyDescent="0.3">
      <c r="B66" s="154" t="s">
        <v>624</v>
      </c>
      <c r="C66" s="155"/>
      <c r="D66" s="155"/>
      <c r="E66" s="155"/>
      <c r="F66" s="156"/>
      <c r="G66" s="18" t="s">
        <v>616</v>
      </c>
    </row>
    <row r="67" spans="2:7" x14ac:dyDescent="0.3">
      <c r="B67" s="19" t="s">
        <v>617</v>
      </c>
      <c r="C67" s="157"/>
      <c r="D67" s="157"/>
      <c r="E67" s="157"/>
      <c r="F67" s="157"/>
      <c r="G67" s="20"/>
    </row>
    <row r="68" spans="2:7" x14ac:dyDescent="0.3">
      <c r="B68" s="19" t="s">
        <v>618</v>
      </c>
      <c r="C68" s="158"/>
      <c r="D68" s="158"/>
      <c r="E68" s="158"/>
      <c r="F68" s="158"/>
      <c r="G68" s="20"/>
    </row>
    <row r="69" spans="2:7" x14ac:dyDescent="0.3">
      <c r="B69" s="19" t="s">
        <v>619</v>
      </c>
      <c r="C69" s="158"/>
      <c r="D69" s="158"/>
      <c r="E69" s="158"/>
      <c r="F69" s="158"/>
      <c r="G69" s="20"/>
    </row>
    <row r="70" spans="2:7" x14ac:dyDescent="0.3">
      <c r="B70" s="19" t="s">
        <v>620</v>
      </c>
      <c r="C70" s="158"/>
      <c r="D70" s="158"/>
      <c r="E70" s="158"/>
      <c r="F70" s="158"/>
      <c r="G70" s="20"/>
    </row>
    <row r="71" spans="2:7" x14ac:dyDescent="0.3">
      <c r="B71" s="19" t="s">
        <v>621</v>
      </c>
      <c r="C71" s="158"/>
      <c r="D71" s="158"/>
      <c r="E71" s="158"/>
      <c r="F71" s="158"/>
      <c r="G71" s="20"/>
    </row>
    <row r="72" spans="2:7" x14ac:dyDescent="0.3">
      <c r="B72" s="14"/>
    </row>
    <row r="73" spans="2:7" x14ac:dyDescent="0.3">
      <c r="B73" s="14"/>
    </row>
    <row r="74" spans="2:7" x14ac:dyDescent="0.3">
      <c r="B74" s="14"/>
    </row>
    <row r="75" spans="2:7" x14ac:dyDescent="0.3">
      <c r="B75" s="14"/>
    </row>
    <row r="76" spans="2:7" x14ac:dyDescent="0.3">
      <c r="B76" s="14"/>
    </row>
    <row r="77" spans="2:7" x14ac:dyDescent="0.3">
      <c r="B77" s="14"/>
    </row>
    <row r="78" spans="2:7" x14ac:dyDescent="0.3">
      <c r="B78" s="14"/>
    </row>
    <row r="79" spans="2:7" x14ac:dyDescent="0.3">
      <c r="B79" s="14"/>
    </row>
    <row r="80" spans="2:7" x14ac:dyDescent="0.3">
      <c r="B80" s="14"/>
    </row>
    <row r="81" spans="2:2" x14ac:dyDescent="0.3">
      <c r="B81" s="14"/>
    </row>
    <row r="82" spans="2:2" x14ac:dyDescent="0.3">
      <c r="B82" s="14"/>
    </row>
    <row r="83" spans="2:2" x14ac:dyDescent="0.3">
      <c r="B83" s="14"/>
    </row>
    <row r="84" spans="2:2" x14ac:dyDescent="0.3">
      <c r="B84" s="14"/>
    </row>
    <row r="85" spans="2:2" x14ac:dyDescent="0.3">
      <c r="B85" s="14"/>
    </row>
    <row r="86" spans="2:2" x14ac:dyDescent="0.3">
      <c r="B86" s="14"/>
    </row>
    <row r="87" spans="2:2" x14ac:dyDescent="0.3">
      <c r="B87" s="14"/>
    </row>
    <row r="88" spans="2:2" x14ac:dyDescent="0.3">
      <c r="B88" s="14"/>
    </row>
    <row r="89" spans="2:2" x14ac:dyDescent="0.3">
      <c r="B89" s="14"/>
    </row>
    <row r="90" spans="2:2" x14ac:dyDescent="0.3">
      <c r="B90" s="14"/>
    </row>
    <row r="91" spans="2:2" x14ac:dyDescent="0.3">
      <c r="B91" s="14"/>
    </row>
    <row r="92" spans="2:2" x14ac:dyDescent="0.3">
      <c r="B92" s="14"/>
    </row>
    <row r="93" spans="2:2" x14ac:dyDescent="0.3">
      <c r="B93" s="14"/>
    </row>
    <row r="94" spans="2:2" x14ac:dyDescent="0.3">
      <c r="B94" s="14"/>
    </row>
    <row r="95" spans="2:2" x14ac:dyDescent="0.3">
      <c r="B95" s="14"/>
    </row>
    <row r="96" spans="2:2" x14ac:dyDescent="0.3">
      <c r="B96" s="14"/>
    </row>
    <row r="97" spans="2:2" x14ac:dyDescent="0.3">
      <c r="B97" s="14"/>
    </row>
    <row r="98" spans="2:2" x14ac:dyDescent="0.3">
      <c r="B98" s="14"/>
    </row>
    <row r="99" spans="2:2" x14ac:dyDescent="0.3">
      <c r="B99" s="14"/>
    </row>
    <row r="100" spans="2:2" x14ac:dyDescent="0.3">
      <c r="B100" s="14"/>
    </row>
    <row r="101" spans="2:2" x14ac:dyDescent="0.3">
      <c r="B101" s="14"/>
    </row>
    <row r="102" spans="2:2" x14ac:dyDescent="0.3">
      <c r="B102" s="14"/>
    </row>
    <row r="103" spans="2:2" x14ac:dyDescent="0.3">
      <c r="B103" s="14"/>
    </row>
    <row r="104" spans="2:2" x14ac:dyDescent="0.3">
      <c r="B104" s="14"/>
    </row>
    <row r="105" spans="2:2" x14ac:dyDescent="0.3">
      <c r="B105" s="14"/>
    </row>
    <row r="106" spans="2:2" x14ac:dyDescent="0.3">
      <c r="B106" s="14"/>
    </row>
    <row r="107" spans="2:2" x14ac:dyDescent="0.3">
      <c r="B107" s="14"/>
    </row>
    <row r="108" spans="2:2" x14ac:dyDescent="0.3">
      <c r="B108" s="14"/>
    </row>
    <row r="109" spans="2:2" x14ac:dyDescent="0.3">
      <c r="B109" s="14"/>
    </row>
    <row r="110" spans="2:2" x14ac:dyDescent="0.3">
      <c r="B110" s="14"/>
    </row>
    <row r="111" spans="2:2" x14ac:dyDescent="0.3">
      <c r="B111" s="14"/>
    </row>
    <row r="112" spans="2:2" x14ac:dyDescent="0.3">
      <c r="B112" s="14"/>
    </row>
    <row r="113" spans="2:2" x14ac:dyDescent="0.3">
      <c r="B113" s="14"/>
    </row>
    <row r="114" spans="2:2" x14ac:dyDescent="0.3">
      <c r="B114" s="14"/>
    </row>
    <row r="115" spans="2:2" x14ac:dyDescent="0.3">
      <c r="B115" s="14"/>
    </row>
    <row r="116" spans="2:2" x14ac:dyDescent="0.3">
      <c r="B116" s="14"/>
    </row>
    <row r="117" spans="2:2" x14ac:dyDescent="0.3">
      <c r="B117" s="14"/>
    </row>
    <row r="118" spans="2:2" x14ac:dyDescent="0.3">
      <c r="B118" s="14"/>
    </row>
    <row r="119" spans="2:2" x14ac:dyDescent="0.3">
      <c r="B119" s="14"/>
    </row>
    <row r="120" spans="2:2" x14ac:dyDescent="0.3">
      <c r="B120" s="14"/>
    </row>
    <row r="121" spans="2:2" x14ac:dyDescent="0.3">
      <c r="B121" s="14"/>
    </row>
    <row r="122" spans="2:2" x14ac:dyDescent="0.3">
      <c r="B122" s="14"/>
    </row>
    <row r="123" spans="2:2" x14ac:dyDescent="0.3">
      <c r="B123" s="14"/>
    </row>
    <row r="124" spans="2:2" x14ac:dyDescent="0.3">
      <c r="B124" s="14"/>
    </row>
    <row r="125" spans="2:2" x14ac:dyDescent="0.3">
      <c r="B125" s="14"/>
    </row>
    <row r="126" spans="2:2" x14ac:dyDescent="0.3">
      <c r="B126" s="14"/>
    </row>
    <row r="127" spans="2:2" x14ac:dyDescent="0.3">
      <c r="B127" s="14"/>
    </row>
    <row r="128" spans="2:2" x14ac:dyDescent="0.3">
      <c r="B128" s="14"/>
    </row>
    <row r="129" spans="2:2" x14ac:dyDescent="0.3">
      <c r="B129" s="14"/>
    </row>
    <row r="130" spans="2:2" x14ac:dyDescent="0.3">
      <c r="B130" s="14"/>
    </row>
    <row r="131" spans="2:2" x14ac:dyDescent="0.3">
      <c r="B131" s="14"/>
    </row>
    <row r="132" spans="2:2" x14ac:dyDescent="0.3">
      <c r="B132" s="14"/>
    </row>
    <row r="133" spans="2:2" x14ac:dyDescent="0.3">
      <c r="B133" s="14"/>
    </row>
    <row r="134" spans="2:2" x14ac:dyDescent="0.3">
      <c r="B134" s="14"/>
    </row>
    <row r="292" spans="9:9" x14ac:dyDescent="0.3">
      <c r="I292" t="s">
        <v>626</v>
      </c>
    </row>
    <row r="723" spans="9:9" x14ac:dyDescent="0.3">
      <c r="I723" t="s">
        <v>627</v>
      </c>
    </row>
    <row r="1005" spans="9:9" x14ac:dyDescent="0.3">
      <c r="I1005" t="s">
        <v>628</v>
      </c>
    </row>
    <row r="1758" spans="9:9" x14ac:dyDescent="0.3">
      <c r="I1758" t="s">
        <v>629</v>
      </c>
    </row>
    <row r="1917" spans="9:9" x14ac:dyDescent="0.3">
      <c r="I1917" t="s">
        <v>626</v>
      </c>
    </row>
    <row r="2187" spans="9:9" x14ac:dyDescent="0.3">
      <c r="I2187" t="s">
        <v>627</v>
      </c>
    </row>
    <row r="2372" spans="9:9" x14ac:dyDescent="0.3">
      <c r="I2372" t="s">
        <v>628</v>
      </c>
    </row>
    <row r="3046" spans="9:9" x14ac:dyDescent="0.3">
      <c r="I3046" t="s">
        <v>627</v>
      </c>
    </row>
    <row r="3110" spans="9:9" x14ac:dyDescent="0.3">
      <c r="I3110" t="s">
        <v>628</v>
      </c>
    </row>
    <row r="3481" spans="9:9" x14ac:dyDescent="0.3">
      <c r="I3481" t="s">
        <v>630</v>
      </c>
    </row>
    <row r="3543" spans="9:9" x14ac:dyDescent="0.3">
      <c r="I3543" t="s">
        <v>627</v>
      </c>
    </row>
    <row r="3988" spans="9:9" x14ac:dyDescent="0.3">
      <c r="I3988" t="s">
        <v>626</v>
      </c>
    </row>
    <row r="4038" spans="9:9" x14ac:dyDescent="0.3">
      <c r="I4038" t="s">
        <v>630</v>
      </c>
    </row>
    <row r="4062" spans="9:9" x14ac:dyDescent="0.3">
      <c r="I4062" t="s">
        <v>628</v>
      </c>
    </row>
    <row r="4203" spans="9:9" x14ac:dyDescent="0.3">
      <c r="I4203" t="s">
        <v>626</v>
      </c>
    </row>
    <row r="4224" spans="9:9" x14ac:dyDescent="0.3">
      <c r="I4224" t="s">
        <v>626</v>
      </c>
    </row>
    <row r="5098" spans="9:9" x14ac:dyDescent="0.3">
      <c r="I5098" t="s">
        <v>627</v>
      </c>
    </row>
    <row r="5600" spans="9:9" x14ac:dyDescent="0.3">
      <c r="I5600" t="s">
        <v>631</v>
      </c>
    </row>
    <row r="5615" spans="9:9" x14ac:dyDescent="0.3">
      <c r="I5615" t="s">
        <v>628</v>
      </c>
    </row>
    <row r="5739" spans="9:9" x14ac:dyDescent="0.3">
      <c r="I5739" t="s">
        <v>626</v>
      </c>
    </row>
  </sheetData>
  <mergeCells count="63">
    <mergeCell ref="B5:G5"/>
    <mergeCell ref="B1:D1"/>
    <mergeCell ref="E1:G1"/>
    <mergeCell ref="B2:D2"/>
    <mergeCell ref="E2:G2"/>
    <mergeCell ref="B4:G4"/>
    <mergeCell ref="C27:G27"/>
    <mergeCell ref="B16:G16"/>
    <mergeCell ref="C17:G17"/>
    <mergeCell ref="B6:D6"/>
    <mergeCell ref="B7:D7"/>
    <mergeCell ref="E7:G7"/>
    <mergeCell ref="B8:D14"/>
    <mergeCell ref="E8:G14"/>
    <mergeCell ref="B15:C15"/>
    <mergeCell ref="C22:G22"/>
    <mergeCell ref="C23:G23"/>
    <mergeCell ref="C24:G24"/>
    <mergeCell ref="C25:G25"/>
    <mergeCell ref="C26:G26"/>
    <mergeCell ref="C39:G39"/>
    <mergeCell ref="C28:G28"/>
    <mergeCell ref="C29:G29"/>
    <mergeCell ref="C30:G30"/>
    <mergeCell ref="C31:G31"/>
    <mergeCell ref="C32:G32"/>
    <mergeCell ref="C33:G33"/>
    <mergeCell ref="C34:G34"/>
    <mergeCell ref="C35:G35"/>
    <mergeCell ref="C36:G36"/>
    <mergeCell ref="C37:G37"/>
    <mergeCell ref="C38:G38"/>
    <mergeCell ref="B42:G42"/>
    <mergeCell ref="C43:G43"/>
    <mergeCell ref="C44:G44"/>
    <mergeCell ref="B45:F45"/>
    <mergeCell ref="C46:F46"/>
    <mergeCell ref="C56:F56"/>
    <mergeCell ref="C57:F57"/>
    <mergeCell ref="B59:F59"/>
    <mergeCell ref="C60:F60"/>
    <mergeCell ref="C47:F47"/>
    <mergeCell ref="C48:F48"/>
    <mergeCell ref="C49:F49"/>
    <mergeCell ref="C50:F50"/>
    <mergeCell ref="B52:F52"/>
    <mergeCell ref="C53:F53"/>
    <mergeCell ref="C68:F68"/>
    <mergeCell ref="C69:F69"/>
    <mergeCell ref="C70:F70"/>
    <mergeCell ref="C71:F71"/>
    <mergeCell ref="C18:G18"/>
    <mergeCell ref="C19:G19"/>
    <mergeCell ref="C20:G20"/>
    <mergeCell ref="C21:G21"/>
    <mergeCell ref="C61:F61"/>
    <mergeCell ref="C62:F62"/>
    <mergeCell ref="C63:F63"/>
    <mergeCell ref="C64:F64"/>
    <mergeCell ref="B66:F66"/>
    <mergeCell ref="C67:F67"/>
    <mergeCell ref="C54:F54"/>
    <mergeCell ref="C55:F55"/>
  </mergeCells>
  <hyperlinks>
    <hyperlink ref="B6:D6" location="Elements!A1" display="&lt;-- Back to Elements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O5719"/>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2691</v>
      </c>
      <c r="C2" s="143"/>
      <c r="D2" s="143"/>
      <c r="E2" s="143" t="s">
        <v>2</v>
      </c>
      <c r="F2" s="143"/>
      <c r="G2" s="143"/>
    </row>
    <row r="3" spans="2:9" x14ac:dyDescent="0.3">
      <c r="D3" s="41"/>
    </row>
    <row r="4" spans="2:9" x14ac:dyDescent="0.3">
      <c r="B4" s="142" t="s">
        <v>565</v>
      </c>
      <c r="C4" s="142"/>
      <c r="D4" s="142"/>
      <c r="E4" s="142"/>
      <c r="F4" s="142"/>
      <c r="G4" s="142"/>
    </row>
    <row r="5" spans="2:9" ht="174.75" customHeight="1" x14ac:dyDescent="0.3">
      <c r="B5" s="144" t="s">
        <v>2694</v>
      </c>
      <c r="C5" s="144"/>
      <c r="D5" s="144"/>
      <c r="E5" s="144"/>
      <c r="F5" s="144"/>
      <c r="G5" s="144"/>
      <c r="I5" s="6"/>
    </row>
    <row r="6" spans="2:9" x14ac:dyDescent="0.3">
      <c r="B6" s="145" t="s">
        <v>566</v>
      </c>
      <c r="C6" s="145"/>
      <c r="D6" s="145"/>
      <c r="E6" s="7"/>
      <c r="F6" s="7"/>
      <c r="G6" s="7"/>
    </row>
    <row r="7" spans="2:9" x14ac:dyDescent="0.3">
      <c r="B7" s="146" t="s">
        <v>567</v>
      </c>
      <c r="C7" s="147"/>
      <c r="D7" s="148"/>
      <c r="E7" s="152" t="s">
        <v>568</v>
      </c>
      <c r="F7" s="152"/>
      <c r="G7" s="152"/>
    </row>
    <row r="8" spans="2:9" ht="14.7" customHeight="1" x14ac:dyDescent="0.3">
      <c r="B8" s="191" t="s">
        <v>2697</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233" t="s">
        <v>580</v>
      </c>
      <c r="D17" s="234"/>
      <c r="E17" s="234"/>
      <c r="F17" s="234"/>
      <c r="G17" s="235"/>
    </row>
    <row r="18" spans="2:7" x14ac:dyDescent="0.3">
      <c r="B18" s="33" t="s">
        <v>2693</v>
      </c>
      <c r="C18" s="243" t="s">
        <v>157</v>
      </c>
      <c r="D18" s="243"/>
      <c r="E18" s="243"/>
      <c r="F18" s="243"/>
      <c r="G18" s="244"/>
    </row>
    <row r="19" spans="2:7" x14ac:dyDescent="0.3">
      <c r="B19" s="33" t="s">
        <v>2693</v>
      </c>
      <c r="C19" s="245" t="s">
        <v>2666</v>
      </c>
      <c r="D19" s="245"/>
      <c r="E19" s="245"/>
      <c r="F19" s="245"/>
      <c r="G19" s="246"/>
    </row>
    <row r="20" spans="2:7" x14ac:dyDescent="0.3">
      <c r="B20" s="33" t="s">
        <v>2693</v>
      </c>
      <c r="C20" s="241" t="s">
        <v>2667</v>
      </c>
      <c r="D20" s="241"/>
      <c r="E20" s="241"/>
      <c r="F20" s="241"/>
      <c r="G20" s="242"/>
    </row>
    <row r="21" spans="2:7" x14ac:dyDescent="0.3">
      <c r="B21" s="33" t="s">
        <v>2693</v>
      </c>
      <c r="C21" s="241" t="s">
        <v>2668</v>
      </c>
      <c r="D21" s="241"/>
      <c r="E21" s="241"/>
      <c r="F21" s="241"/>
      <c r="G21" s="242"/>
    </row>
    <row r="22" spans="2:7" x14ac:dyDescent="0.3">
      <c r="B22" s="33" t="s">
        <v>2693</v>
      </c>
      <c r="C22" s="241" t="s">
        <v>2669</v>
      </c>
      <c r="D22" s="241"/>
      <c r="E22" s="241"/>
      <c r="F22" s="241"/>
      <c r="G22" s="242"/>
    </row>
    <row r="23" spans="2:7" x14ac:dyDescent="0.3">
      <c r="B23" s="33" t="s">
        <v>2693</v>
      </c>
      <c r="C23" s="241" t="s">
        <v>2670</v>
      </c>
      <c r="D23" s="241"/>
      <c r="E23" s="241"/>
      <c r="F23" s="241"/>
      <c r="G23" s="242"/>
    </row>
    <row r="24" spans="2:7" x14ac:dyDescent="0.3">
      <c r="B24" s="33" t="s">
        <v>2693</v>
      </c>
      <c r="C24" s="241" t="s">
        <v>2671</v>
      </c>
      <c r="D24" s="241"/>
      <c r="E24" s="241"/>
      <c r="F24" s="241"/>
      <c r="G24" s="242"/>
    </row>
    <row r="25" spans="2:7" x14ac:dyDescent="0.3">
      <c r="B25" s="33" t="s">
        <v>2693</v>
      </c>
      <c r="C25" s="239" t="s">
        <v>2672</v>
      </c>
      <c r="D25" s="239"/>
      <c r="E25" s="239"/>
      <c r="F25" s="239"/>
      <c r="G25" s="240"/>
    </row>
    <row r="26" spans="2:7" x14ac:dyDescent="0.3">
      <c r="B26" s="229" t="s">
        <v>1840</v>
      </c>
      <c r="C26" s="230"/>
      <c r="D26" s="230"/>
      <c r="E26" s="230"/>
      <c r="F26" s="230"/>
      <c r="G26" s="231"/>
    </row>
    <row r="27" spans="2:7" x14ac:dyDescent="0.3">
      <c r="B27" s="16" t="s">
        <v>642</v>
      </c>
      <c r="C27" s="146"/>
      <c r="D27" s="147"/>
      <c r="E27" s="147"/>
      <c r="F27" s="147"/>
      <c r="G27" s="148"/>
    </row>
    <row r="28" spans="2:7" x14ac:dyDescent="0.3">
      <c r="B28" s="14"/>
      <c r="C28" s="232"/>
      <c r="D28" s="232"/>
      <c r="E28" s="232"/>
      <c r="F28" s="232"/>
      <c r="G28" s="232"/>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15" x14ac:dyDescent="0.3">
      <c r="B33" s="19" t="s">
        <v>620</v>
      </c>
      <c r="C33" s="158"/>
      <c r="D33" s="158"/>
      <c r="E33" s="158"/>
      <c r="F33" s="158"/>
      <c r="G33" s="20"/>
    </row>
    <row r="34" spans="2:15" x14ac:dyDescent="0.3">
      <c r="B34" s="19" t="s">
        <v>621</v>
      </c>
      <c r="C34" s="158"/>
      <c r="D34" s="158"/>
      <c r="E34" s="158"/>
      <c r="F34" s="158"/>
      <c r="G34" s="20"/>
    </row>
    <row r="35" spans="2:15" x14ac:dyDescent="0.3">
      <c r="B35" s="21"/>
      <c r="C35" s="21"/>
      <c r="D35" s="22"/>
      <c r="E35" s="22"/>
      <c r="F35" s="22"/>
      <c r="G35" s="22"/>
    </row>
    <row r="36" spans="2:15" ht="18" x14ac:dyDescent="0.3">
      <c r="B36" s="154" t="s">
        <v>622</v>
      </c>
      <c r="C36" s="155"/>
      <c r="D36" s="155"/>
      <c r="E36" s="155"/>
      <c r="F36" s="156"/>
      <c r="G36" s="18" t="s">
        <v>616</v>
      </c>
    </row>
    <row r="37" spans="2:15" x14ac:dyDescent="0.3">
      <c r="B37" s="19" t="s">
        <v>617</v>
      </c>
      <c r="C37" s="157"/>
      <c r="D37" s="157"/>
      <c r="E37" s="157"/>
      <c r="F37" s="157"/>
      <c r="G37" s="20"/>
    </row>
    <row r="38" spans="2:15" x14ac:dyDescent="0.3">
      <c r="B38" s="19" t="s">
        <v>618</v>
      </c>
      <c r="C38" s="158"/>
      <c r="D38" s="158"/>
      <c r="E38" s="158"/>
      <c r="F38" s="158"/>
      <c r="G38" s="20"/>
    </row>
    <row r="39" spans="2:15" x14ac:dyDescent="0.3">
      <c r="B39" s="19" t="s">
        <v>619</v>
      </c>
      <c r="C39" s="158"/>
      <c r="D39" s="158"/>
      <c r="E39" s="158"/>
      <c r="F39" s="158"/>
      <c r="G39" s="20"/>
    </row>
    <row r="40" spans="2:15" x14ac:dyDescent="0.3">
      <c r="B40" s="19" t="s">
        <v>620</v>
      </c>
      <c r="C40" s="158"/>
      <c r="D40" s="158"/>
      <c r="E40" s="158"/>
      <c r="F40" s="158"/>
      <c r="G40" s="20"/>
      <c r="O40" s="33"/>
    </row>
    <row r="41" spans="2:15" x14ac:dyDescent="0.3">
      <c r="B41" s="19" t="s">
        <v>621</v>
      </c>
      <c r="C41" s="158"/>
      <c r="D41" s="158"/>
      <c r="E41" s="158"/>
      <c r="F41" s="158"/>
      <c r="G41" s="20"/>
      <c r="O41" s="33"/>
    </row>
    <row r="42" spans="2:15" x14ac:dyDescent="0.3">
      <c r="E42" s="20"/>
      <c r="F42" s="20"/>
      <c r="G42" s="20"/>
      <c r="O42" s="33"/>
    </row>
    <row r="43" spans="2:15" ht="18" x14ac:dyDescent="0.3">
      <c r="B43" s="159" t="s">
        <v>623</v>
      </c>
      <c r="C43" s="227"/>
      <c r="D43" s="227"/>
      <c r="E43" s="227"/>
      <c r="F43" s="228"/>
      <c r="G43" s="18" t="s">
        <v>616</v>
      </c>
      <c r="O43" s="33"/>
    </row>
    <row r="44" spans="2:15" x14ac:dyDescent="0.3">
      <c r="B44" s="19" t="s">
        <v>617</v>
      </c>
      <c r="C44" s="157"/>
      <c r="D44" s="157"/>
      <c r="E44" s="157"/>
      <c r="F44" s="157"/>
      <c r="G44" s="20"/>
      <c r="O44" s="33"/>
    </row>
    <row r="45" spans="2:15" x14ac:dyDescent="0.3">
      <c r="B45" s="19" t="s">
        <v>618</v>
      </c>
      <c r="C45" s="158"/>
      <c r="D45" s="158"/>
      <c r="E45" s="158"/>
      <c r="F45" s="158"/>
      <c r="G45" s="20"/>
      <c r="O45" s="33"/>
    </row>
    <row r="46" spans="2:15" x14ac:dyDescent="0.3">
      <c r="B46" s="19" t="s">
        <v>619</v>
      </c>
      <c r="C46" s="158"/>
      <c r="D46" s="158"/>
      <c r="E46" s="158"/>
      <c r="F46" s="158"/>
      <c r="G46" s="20"/>
      <c r="O46" s="33"/>
    </row>
    <row r="47" spans="2:15" x14ac:dyDescent="0.3">
      <c r="B47" s="19" t="s">
        <v>620</v>
      </c>
      <c r="C47" s="158"/>
      <c r="D47" s="158"/>
      <c r="E47" s="158"/>
      <c r="F47" s="158"/>
      <c r="G47" s="20"/>
      <c r="O47" s="33"/>
    </row>
    <row r="48" spans="2:15"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B56" s="14"/>
    </row>
    <row r="57" spans="2:7" x14ac:dyDescent="0.3">
      <c r="B57" s="14"/>
    </row>
    <row r="58" spans="2:7" x14ac:dyDescent="0.3">
      <c r="B58" s="14"/>
    </row>
    <row r="59" spans="2:7" x14ac:dyDescent="0.3">
      <c r="B59" s="14"/>
    </row>
    <row r="60" spans="2:7" x14ac:dyDescent="0.3">
      <c r="B60" s="14"/>
    </row>
    <row r="61" spans="2:7" x14ac:dyDescent="0.3">
      <c r="B61" s="14"/>
    </row>
    <row r="62" spans="2:7" x14ac:dyDescent="0.3">
      <c r="B62" s="14"/>
    </row>
    <row r="63" spans="2:7" x14ac:dyDescent="0.3">
      <c r="B63" s="14"/>
    </row>
    <row r="64" spans="2:7" x14ac:dyDescent="0.3">
      <c r="B64" s="14"/>
    </row>
    <row r="65" spans="2:2" x14ac:dyDescent="0.3">
      <c r="B65" s="14"/>
    </row>
    <row r="66" spans="2:2" x14ac:dyDescent="0.3">
      <c r="B66" s="14"/>
    </row>
    <row r="67" spans="2:2" x14ac:dyDescent="0.3">
      <c r="B67" s="14"/>
    </row>
    <row r="68" spans="2:2" x14ac:dyDescent="0.3">
      <c r="B68" s="14"/>
    </row>
    <row r="69" spans="2:2" x14ac:dyDescent="0.3">
      <c r="B69" s="14"/>
    </row>
    <row r="70" spans="2:2" x14ac:dyDescent="0.3">
      <c r="B70" s="14"/>
    </row>
    <row r="71" spans="2:2" x14ac:dyDescent="0.3">
      <c r="B71" s="14"/>
    </row>
    <row r="72" spans="2:2" x14ac:dyDescent="0.3">
      <c r="B72" s="14"/>
    </row>
    <row r="73" spans="2:2" x14ac:dyDescent="0.3">
      <c r="B73" s="14"/>
    </row>
    <row r="74" spans="2:2" x14ac:dyDescent="0.3">
      <c r="B74" s="14"/>
    </row>
    <row r="75" spans="2:2" x14ac:dyDescent="0.3">
      <c r="B75" s="14"/>
    </row>
    <row r="76" spans="2:2" x14ac:dyDescent="0.3">
      <c r="B76" s="14"/>
    </row>
    <row r="77" spans="2:2" x14ac:dyDescent="0.3">
      <c r="B77" s="14"/>
    </row>
    <row r="78" spans="2:2" x14ac:dyDescent="0.3">
      <c r="B78" s="14"/>
    </row>
    <row r="79" spans="2:2" x14ac:dyDescent="0.3">
      <c r="B79" s="14"/>
    </row>
    <row r="80" spans="2:2" x14ac:dyDescent="0.3">
      <c r="B80" s="14"/>
    </row>
    <row r="81" spans="2:2" x14ac:dyDescent="0.3">
      <c r="B81" s="14"/>
    </row>
    <row r="82" spans="2:2" x14ac:dyDescent="0.3">
      <c r="B82" s="14"/>
    </row>
    <row r="83" spans="2:2" x14ac:dyDescent="0.3">
      <c r="B83" s="14"/>
    </row>
    <row r="84" spans="2:2" x14ac:dyDescent="0.3">
      <c r="B84" s="14"/>
    </row>
    <row r="85" spans="2:2" x14ac:dyDescent="0.3">
      <c r="B85" s="14"/>
    </row>
    <row r="86" spans="2:2" x14ac:dyDescent="0.3">
      <c r="B86" s="14"/>
    </row>
    <row r="87" spans="2:2" x14ac:dyDescent="0.3">
      <c r="B87" s="14"/>
    </row>
    <row r="88" spans="2:2" x14ac:dyDescent="0.3">
      <c r="B88" s="14"/>
    </row>
    <row r="89" spans="2:2" x14ac:dyDescent="0.3">
      <c r="B89" s="14"/>
    </row>
    <row r="90" spans="2:2" x14ac:dyDescent="0.3">
      <c r="B90" s="14"/>
    </row>
    <row r="91" spans="2:2" x14ac:dyDescent="0.3">
      <c r="B91" s="14"/>
    </row>
    <row r="92" spans="2:2" x14ac:dyDescent="0.3">
      <c r="B92" s="14"/>
    </row>
    <row r="93" spans="2:2" x14ac:dyDescent="0.3">
      <c r="B93" s="14"/>
    </row>
    <row r="94" spans="2:2" x14ac:dyDescent="0.3">
      <c r="B94" s="14"/>
    </row>
    <row r="95" spans="2:2" x14ac:dyDescent="0.3">
      <c r="B95" s="14"/>
    </row>
    <row r="96" spans="2:2" x14ac:dyDescent="0.3">
      <c r="B96" s="14"/>
    </row>
    <row r="97" spans="2:2" x14ac:dyDescent="0.3">
      <c r="B97" s="14"/>
    </row>
    <row r="98" spans="2:2" x14ac:dyDescent="0.3">
      <c r="B98" s="14"/>
    </row>
    <row r="99" spans="2:2" x14ac:dyDescent="0.3">
      <c r="B99" s="14"/>
    </row>
    <row r="100" spans="2:2" x14ac:dyDescent="0.3">
      <c r="B100" s="14"/>
    </row>
    <row r="101" spans="2:2" x14ac:dyDescent="0.3">
      <c r="B101" s="14"/>
    </row>
    <row r="102" spans="2:2" x14ac:dyDescent="0.3">
      <c r="B102" s="14"/>
    </row>
    <row r="103" spans="2:2" x14ac:dyDescent="0.3">
      <c r="B103" s="14"/>
    </row>
    <row r="104" spans="2:2" x14ac:dyDescent="0.3">
      <c r="B104" s="14"/>
    </row>
    <row r="105" spans="2:2" x14ac:dyDescent="0.3">
      <c r="B105" s="14"/>
    </row>
    <row r="106" spans="2:2" x14ac:dyDescent="0.3">
      <c r="B106" s="14"/>
    </row>
    <row r="107" spans="2:2" x14ac:dyDescent="0.3">
      <c r="B107" s="14"/>
    </row>
    <row r="108" spans="2:2" x14ac:dyDescent="0.3">
      <c r="B108" s="14"/>
    </row>
    <row r="109" spans="2:2" x14ac:dyDescent="0.3">
      <c r="B109" s="14"/>
    </row>
    <row r="110" spans="2:2" x14ac:dyDescent="0.3">
      <c r="B110" s="14"/>
    </row>
    <row r="111" spans="2:2" x14ac:dyDescent="0.3">
      <c r="B111" s="14"/>
    </row>
    <row r="112" spans="2:2" x14ac:dyDescent="0.3">
      <c r="B112" s="14"/>
    </row>
    <row r="113" spans="2:2" x14ac:dyDescent="0.3">
      <c r="B113" s="14"/>
    </row>
    <row r="114" spans="2:2" x14ac:dyDescent="0.3">
      <c r="B114" s="14"/>
    </row>
    <row r="115" spans="2:2" x14ac:dyDescent="0.3">
      <c r="B115" s="14"/>
    </row>
    <row r="116" spans="2:2" x14ac:dyDescent="0.3">
      <c r="B116" s="14"/>
    </row>
    <row r="117" spans="2:2" x14ac:dyDescent="0.3">
      <c r="B117" s="14"/>
    </row>
    <row r="118" spans="2:2" x14ac:dyDescent="0.3">
      <c r="B118" s="14"/>
    </row>
    <row r="272" spans="9:9" x14ac:dyDescent="0.3">
      <c r="I272" t="s">
        <v>626</v>
      </c>
    </row>
    <row r="703" spans="9:9" x14ac:dyDescent="0.3">
      <c r="I703" t="s">
        <v>627</v>
      </c>
    </row>
    <row r="985" spans="9:9" x14ac:dyDescent="0.3">
      <c r="I985" t="s">
        <v>628</v>
      </c>
    </row>
    <row r="1738" spans="9:9" x14ac:dyDescent="0.3">
      <c r="I1738" t="s">
        <v>629</v>
      </c>
    </row>
    <row r="1897" spans="9:9" x14ac:dyDescent="0.3">
      <c r="I1897" t="s">
        <v>626</v>
      </c>
    </row>
    <row r="2167" spans="9:9" x14ac:dyDescent="0.3">
      <c r="I2167" t="s">
        <v>627</v>
      </c>
    </row>
    <row r="2352" spans="9:9" x14ac:dyDescent="0.3">
      <c r="I2352" t="s">
        <v>628</v>
      </c>
    </row>
    <row r="3026" spans="9:9" x14ac:dyDescent="0.3">
      <c r="I3026" t="s">
        <v>627</v>
      </c>
    </row>
    <row r="3090" spans="9:9" x14ac:dyDescent="0.3">
      <c r="I3090" t="s">
        <v>628</v>
      </c>
    </row>
    <row r="3461" spans="9:9" x14ac:dyDescent="0.3">
      <c r="I3461" t="s">
        <v>630</v>
      </c>
    </row>
    <row r="3523" spans="9:9" x14ac:dyDescent="0.3">
      <c r="I3523" t="s">
        <v>627</v>
      </c>
    </row>
    <row r="3968" spans="9:9" x14ac:dyDescent="0.3">
      <c r="I3968" t="s">
        <v>626</v>
      </c>
    </row>
    <row r="4018" spans="9:9" x14ac:dyDescent="0.3">
      <c r="I4018" t="s">
        <v>630</v>
      </c>
    </row>
    <row r="4042" spans="9:9" x14ac:dyDescent="0.3">
      <c r="I4042" t="s">
        <v>628</v>
      </c>
    </row>
    <row r="4183" spans="9:9" x14ac:dyDescent="0.3">
      <c r="I4183" t="s">
        <v>626</v>
      </c>
    </row>
    <row r="4204" spans="9:9" x14ac:dyDescent="0.3">
      <c r="I4204" t="s">
        <v>626</v>
      </c>
    </row>
    <row r="5078" spans="9:9" x14ac:dyDescent="0.3">
      <c r="I5078" t="s">
        <v>627</v>
      </c>
    </row>
    <row r="5580" spans="9:9" x14ac:dyDescent="0.3">
      <c r="I5580" t="s">
        <v>631</v>
      </c>
    </row>
    <row r="5595" spans="9:9" x14ac:dyDescent="0.3">
      <c r="I5595" t="s">
        <v>628</v>
      </c>
    </row>
    <row r="5719" spans="9:9" x14ac:dyDescent="0.3">
      <c r="I5719" t="s">
        <v>626</v>
      </c>
    </row>
  </sheetData>
  <mergeCells count="49">
    <mergeCell ref="B15:C15"/>
    <mergeCell ref="B1:D1"/>
    <mergeCell ref="E1:G1"/>
    <mergeCell ref="B2:D2"/>
    <mergeCell ref="E2:G2"/>
    <mergeCell ref="B4:G4"/>
    <mergeCell ref="B5:G5"/>
    <mergeCell ref="B6:D6"/>
    <mergeCell ref="B7:D7"/>
    <mergeCell ref="E7:G7"/>
    <mergeCell ref="B8:D14"/>
    <mergeCell ref="E8:G14"/>
    <mergeCell ref="C17:G17"/>
    <mergeCell ref="C22:G22"/>
    <mergeCell ref="C23:G23"/>
    <mergeCell ref="C24:G24"/>
    <mergeCell ref="B16:G16"/>
    <mergeCell ref="C18:G18"/>
    <mergeCell ref="C20:G20"/>
    <mergeCell ref="C21:G21"/>
    <mergeCell ref="C19:G19"/>
    <mergeCell ref="C25:G25"/>
    <mergeCell ref="B26:G26"/>
    <mergeCell ref="C27:G27"/>
    <mergeCell ref="C28:G28"/>
    <mergeCell ref="B29:F29"/>
    <mergeCell ref="C30:F30"/>
    <mergeCell ref="C44:F44"/>
    <mergeCell ref="C31:F31"/>
    <mergeCell ref="C32:F32"/>
    <mergeCell ref="C33:F33"/>
    <mergeCell ref="C34:F34"/>
    <mergeCell ref="B36:F36"/>
    <mergeCell ref="C37:F37"/>
    <mergeCell ref="C38:F38"/>
    <mergeCell ref="C39:F39"/>
    <mergeCell ref="C40:F40"/>
    <mergeCell ref="C41:F41"/>
    <mergeCell ref="B43:F43"/>
    <mergeCell ref="C52:F52"/>
    <mergeCell ref="C53:F53"/>
    <mergeCell ref="C54:F54"/>
    <mergeCell ref="C55:F55"/>
    <mergeCell ref="C45:F45"/>
    <mergeCell ref="C46:F46"/>
    <mergeCell ref="C47:F47"/>
    <mergeCell ref="C48:F48"/>
    <mergeCell ref="B50:F50"/>
    <mergeCell ref="C51:F51"/>
  </mergeCells>
  <hyperlinks>
    <hyperlink ref="B6:D6" location="Elements!A1" display="&lt;-- Back to Elements Page" xr:uid="{00000000-0004-0000-1B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B1:I5719"/>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6" t="s">
        <v>563</v>
      </c>
      <c r="C1" s="147"/>
      <c r="D1" s="148"/>
      <c r="E1" s="146" t="s">
        <v>564</v>
      </c>
      <c r="F1" s="147"/>
      <c r="G1" s="148"/>
    </row>
    <row r="2" spans="2:9" x14ac:dyDescent="0.3">
      <c r="B2" s="207" t="s">
        <v>20</v>
      </c>
      <c r="C2" s="208"/>
      <c r="D2" s="209"/>
      <c r="E2" s="207" t="s">
        <v>2</v>
      </c>
      <c r="F2" s="208"/>
      <c r="G2" s="209"/>
    </row>
    <row r="3" spans="2:9" x14ac:dyDescent="0.3">
      <c r="D3" s="41"/>
    </row>
    <row r="4" spans="2:9" x14ac:dyDescent="0.3">
      <c r="B4" s="146" t="s">
        <v>565</v>
      </c>
      <c r="C4" s="147"/>
      <c r="D4" s="147"/>
      <c r="E4" s="147"/>
      <c r="F4" s="147"/>
      <c r="G4" s="148"/>
    </row>
    <row r="5" spans="2:9" ht="74.25" customHeight="1" x14ac:dyDescent="0.3">
      <c r="B5" s="247" t="s">
        <v>2610</v>
      </c>
      <c r="C5" s="248"/>
      <c r="D5" s="248"/>
      <c r="E5" s="248"/>
      <c r="F5" s="248"/>
      <c r="G5" s="249"/>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880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229" t="s">
        <v>578</v>
      </c>
      <c r="C16" s="230"/>
      <c r="D16" s="230"/>
      <c r="E16" s="230"/>
      <c r="F16" s="230"/>
      <c r="G16" s="231"/>
    </row>
    <row r="17" spans="2:7" x14ac:dyDescent="0.3">
      <c r="B17" s="11" t="s">
        <v>579</v>
      </c>
      <c r="C17" s="250" t="s">
        <v>580</v>
      </c>
      <c r="D17" s="251"/>
      <c r="E17" s="251"/>
      <c r="F17" s="251"/>
      <c r="G17" s="252"/>
    </row>
    <row r="18" spans="2:7" x14ac:dyDescent="0.3">
      <c r="B18" s="12" t="s">
        <v>581</v>
      </c>
      <c r="C18" s="206" t="s">
        <v>582</v>
      </c>
      <c r="D18" s="206"/>
      <c r="E18" s="206"/>
      <c r="F18" s="206"/>
      <c r="G18" s="206"/>
    </row>
    <row r="19" spans="2:7" x14ac:dyDescent="0.3">
      <c r="B19" s="12" t="s">
        <v>881</v>
      </c>
      <c r="C19" s="149" t="s">
        <v>882</v>
      </c>
      <c r="D19" s="149"/>
      <c r="E19" s="149"/>
      <c r="F19" s="149"/>
      <c r="G19" s="149"/>
    </row>
    <row r="20" spans="2:7" x14ac:dyDescent="0.3">
      <c r="B20" s="12" t="s">
        <v>883</v>
      </c>
      <c r="C20" s="149" t="s">
        <v>884</v>
      </c>
      <c r="D20" s="149"/>
      <c r="E20" s="149"/>
      <c r="F20" s="149"/>
      <c r="G20" s="149"/>
    </row>
    <row r="21" spans="2:7" x14ac:dyDescent="0.3">
      <c r="B21" s="12">
        <v>4</v>
      </c>
      <c r="C21" s="149" t="s">
        <v>885</v>
      </c>
      <c r="D21" s="149"/>
      <c r="E21" s="149"/>
      <c r="F21" s="149"/>
      <c r="G21" s="149"/>
    </row>
    <row r="22" spans="2:7" x14ac:dyDescent="0.3">
      <c r="B22" s="12">
        <v>5</v>
      </c>
      <c r="C22" s="149" t="s">
        <v>886</v>
      </c>
      <c r="D22" s="149"/>
      <c r="E22" s="149"/>
      <c r="F22" s="149"/>
      <c r="G22" s="149"/>
    </row>
    <row r="23" spans="2:7" x14ac:dyDescent="0.3">
      <c r="B23" s="12">
        <v>6</v>
      </c>
      <c r="C23" s="149" t="s">
        <v>887</v>
      </c>
      <c r="D23" s="149"/>
      <c r="E23" s="149"/>
      <c r="F23" s="149"/>
      <c r="G23" s="149"/>
    </row>
    <row r="24" spans="2:7" x14ac:dyDescent="0.3">
      <c r="B24" s="12">
        <v>7</v>
      </c>
      <c r="C24" s="149" t="s">
        <v>888</v>
      </c>
      <c r="D24" s="149"/>
      <c r="E24" s="149"/>
      <c r="F24" s="149"/>
      <c r="G24" s="149"/>
    </row>
    <row r="25" spans="2:7" x14ac:dyDescent="0.3">
      <c r="B25" s="14"/>
      <c r="C25" s="205"/>
      <c r="D25" s="205"/>
      <c r="E25" s="205"/>
      <c r="F25" s="205"/>
      <c r="G25" s="205"/>
    </row>
    <row r="26" spans="2:7" x14ac:dyDescent="0.3">
      <c r="B26" s="229" t="s">
        <v>1840</v>
      </c>
      <c r="C26" s="230"/>
      <c r="D26" s="230"/>
      <c r="E26" s="230"/>
      <c r="F26" s="230"/>
      <c r="G26" s="231"/>
    </row>
    <row r="27" spans="2:7" x14ac:dyDescent="0.3">
      <c r="B27" s="16" t="s">
        <v>642</v>
      </c>
      <c r="C27" s="207"/>
      <c r="D27" s="208"/>
      <c r="E27" s="208"/>
      <c r="F27" s="208"/>
      <c r="G27" s="209"/>
    </row>
    <row r="28" spans="2:7" x14ac:dyDescent="0.3">
      <c r="B28" s="14"/>
      <c r="C28" s="232"/>
      <c r="D28" s="232"/>
      <c r="E28" s="232"/>
      <c r="F28" s="232"/>
      <c r="G28" s="232"/>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227"/>
      <c r="D43" s="227"/>
      <c r="E43" s="227"/>
      <c r="F43" s="228"/>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c r="I139" t="s">
        <v>625</v>
      </c>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c r="I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9:9" x14ac:dyDescent="0.3">
      <c r="I703" t="s">
        <v>627</v>
      </c>
    </row>
    <row r="985" spans="9:9" x14ac:dyDescent="0.3">
      <c r="I985" t="s">
        <v>628</v>
      </c>
    </row>
    <row r="1738" spans="9:9" x14ac:dyDescent="0.3">
      <c r="I1738" t="s">
        <v>629</v>
      </c>
    </row>
    <row r="1897" spans="9:9" x14ac:dyDescent="0.3">
      <c r="I1897" t="s">
        <v>626</v>
      </c>
    </row>
    <row r="2167" spans="9:9" x14ac:dyDescent="0.3">
      <c r="I2167" t="s">
        <v>627</v>
      </c>
    </row>
    <row r="2352" spans="9:9" x14ac:dyDescent="0.3">
      <c r="I2352" t="s">
        <v>628</v>
      </c>
    </row>
    <row r="3026" spans="9:9" x14ac:dyDescent="0.3">
      <c r="I3026" t="s">
        <v>627</v>
      </c>
    </row>
    <row r="3090" spans="9:9" x14ac:dyDescent="0.3">
      <c r="I3090" t="s">
        <v>628</v>
      </c>
    </row>
    <row r="3461" spans="9:9" x14ac:dyDescent="0.3">
      <c r="I3461" t="s">
        <v>630</v>
      </c>
    </row>
    <row r="3523" spans="9:9" x14ac:dyDescent="0.3">
      <c r="I3523" t="s">
        <v>627</v>
      </c>
    </row>
    <row r="3968" spans="9:9" x14ac:dyDescent="0.3">
      <c r="I3968" t="s">
        <v>626</v>
      </c>
    </row>
    <row r="4018" spans="9:9" x14ac:dyDescent="0.3">
      <c r="I4018" t="s">
        <v>630</v>
      </c>
    </row>
    <row r="4042" spans="9:9" x14ac:dyDescent="0.3">
      <c r="I4042" t="s">
        <v>628</v>
      </c>
    </row>
    <row r="4183" spans="9:9" x14ac:dyDescent="0.3">
      <c r="I4183" t="s">
        <v>626</v>
      </c>
    </row>
    <row r="4204" spans="9:9" x14ac:dyDescent="0.3">
      <c r="I4204" t="s">
        <v>626</v>
      </c>
    </row>
    <row r="5078" spans="9:9" x14ac:dyDescent="0.3">
      <c r="I5078" t="s">
        <v>627</v>
      </c>
    </row>
    <row r="5580" spans="9:9" x14ac:dyDescent="0.3">
      <c r="I5580" t="s">
        <v>631</v>
      </c>
    </row>
    <row r="5595" spans="9:9" x14ac:dyDescent="0.3">
      <c r="I5595" t="s">
        <v>628</v>
      </c>
    </row>
    <row r="5719" spans="9:9" x14ac:dyDescent="0.3">
      <c r="I5719" t="s">
        <v>626</v>
      </c>
    </row>
  </sheetData>
  <mergeCells count="160">
    <mergeCell ref="C18:G18"/>
    <mergeCell ref="C19:G19"/>
    <mergeCell ref="C20:G20"/>
    <mergeCell ref="B6:D6"/>
    <mergeCell ref="B7:D7"/>
    <mergeCell ref="E8:G14"/>
    <mergeCell ref="B1:D1"/>
    <mergeCell ref="E1:G1"/>
    <mergeCell ref="B2:D2"/>
    <mergeCell ref="E2:G2"/>
    <mergeCell ref="B4:G4"/>
    <mergeCell ref="B5:G5"/>
    <mergeCell ref="B15:C15"/>
    <mergeCell ref="B16:G16"/>
    <mergeCell ref="C17:G17"/>
    <mergeCell ref="B8:D14"/>
    <mergeCell ref="E7:G7"/>
    <mergeCell ref="C27:G27"/>
    <mergeCell ref="C28:G28"/>
    <mergeCell ref="B29:F29"/>
    <mergeCell ref="C30:F30"/>
    <mergeCell ref="C31:F31"/>
    <mergeCell ref="C32:F32"/>
    <mergeCell ref="C21:G21"/>
    <mergeCell ref="C22:G22"/>
    <mergeCell ref="C23:G23"/>
    <mergeCell ref="C24:G24"/>
    <mergeCell ref="C25:G25"/>
    <mergeCell ref="B26:G26"/>
    <mergeCell ref="C40:F40"/>
    <mergeCell ref="C41:F41"/>
    <mergeCell ref="B43:F43"/>
    <mergeCell ref="C44:F44"/>
    <mergeCell ref="C45:F45"/>
    <mergeCell ref="C46:F46"/>
    <mergeCell ref="C33:F33"/>
    <mergeCell ref="C34:F34"/>
    <mergeCell ref="B36:F36"/>
    <mergeCell ref="C37:F37"/>
    <mergeCell ref="C38:F38"/>
    <mergeCell ref="C39:F39"/>
    <mergeCell ref="C54:F54"/>
    <mergeCell ref="C55:F55"/>
    <mergeCell ref="C57:G57"/>
    <mergeCell ref="C58:G58"/>
    <mergeCell ref="C59:G59"/>
    <mergeCell ref="C60:G60"/>
    <mergeCell ref="C47:F47"/>
    <mergeCell ref="C48:F48"/>
    <mergeCell ref="B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63:G163"/>
    <mergeCell ref="C164:G164"/>
    <mergeCell ref="C165:G165"/>
    <mergeCell ref="C166:G166"/>
    <mergeCell ref="C167:G167"/>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1C00-000000000000}"/>
  </hyperlinks>
  <pageMargins left="0.7" right="0.7" top="0.75" bottom="0.75" header="0.3" footer="0.3"/>
  <ignoredErrors>
    <ignoredError sqref="B18:G25 B29:G55 C28:G28 C26:G26"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110"/>
  <sheetViews>
    <sheetView tabSelected="1" topLeftCell="C1" zoomScale="85" zoomScaleNormal="85" workbookViewId="0">
      <selection sqref="A1:B1"/>
    </sheetView>
  </sheetViews>
  <sheetFormatPr defaultColWidth="9.33203125" defaultRowHeight="30" customHeight="1" x14ac:dyDescent="0.3"/>
  <cols>
    <col min="1" max="1" width="3.6640625" style="128" hidden="1" customWidth="1"/>
    <col min="2" max="2" width="43.6640625" style="117" hidden="1" customWidth="1"/>
    <col min="3" max="3" width="3.6640625" style="110" customWidth="1"/>
    <col min="4" max="4" width="48" style="124" bestFit="1" customWidth="1"/>
    <col min="5" max="5" width="33.33203125" style="55" customWidth="1"/>
    <col min="6" max="6" width="37.5546875" style="55" customWidth="1"/>
    <col min="7" max="7" width="3.6640625" style="110" customWidth="1"/>
    <col min="8" max="8" width="43" style="124" bestFit="1" customWidth="1"/>
    <col min="9" max="9" width="27.6640625" style="55" customWidth="1"/>
    <col min="10" max="10" width="37" style="55" customWidth="1"/>
    <col min="11" max="11" width="18.33203125" style="110" customWidth="1"/>
    <col min="12" max="12" width="43.6640625" style="124" customWidth="1"/>
    <col min="13" max="13" width="36.33203125" style="55" bestFit="1" customWidth="1"/>
    <col min="14" max="14" width="37" style="55" bestFit="1" customWidth="1"/>
    <col min="15" max="15" width="3.6640625" style="110" customWidth="1"/>
    <col min="16" max="16" width="43.6640625" style="119" customWidth="1"/>
    <col min="17" max="17" width="18.6640625" style="33" customWidth="1"/>
    <col min="18" max="18" width="22.33203125" style="33" customWidth="1"/>
    <col min="19" max="16384" width="9.33203125" style="33"/>
  </cols>
  <sheetData>
    <row r="1" spans="1:18" s="115" customFormat="1" ht="30" customHeight="1" thickBot="1" x14ac:dyDescent="0.35">
      <c r="A1" s="140" t="s">
        <v>0</v>
      </c>
      <c r="B1" s="141"/>
      <c r="C1" s="140" t="s">
        <v>1849</v>
      </c>
      <c r="D1" s="141"/>
      <c r="E1" s="114" t="s">
        <v>1963</v>
      </c>
      <c r="F1" s="114" t="s">
        <v>1964</v>
      </c>
      <c r="G1" s="140" t="s">
        <v>3</v>
      </c>
      <c r="H1" s="141"/>
      <c r="I1" s="114" t="s">
        <v>1963</v>
      </c>
      <c r="J1" s="114" t="s">
        <v>1964</v>
      </c>
      <c r="K1" s="140" t="s">
        <v>2058</v>
      </c>
      <c r="L1" s="141"/>
      <c r="M1" s="114" t="s">
        <v>1963</v>
      </c>
      <c r="N1" s="114" t="s">
        <v>1964</v>
      </c>
      <c r="O1" s="140" t="s">
        <v>561</v>
      </c>
      <c r="P1" s="141"/>
      <c r="Q1" s="114" t="s">
        <v>1963</v>
      </c>
      <c r="R1" s="114" t="s">
        <v>1964</v>
      </c>
    </row>
    <row r="2" spans="1:18" ht="30" customHeight="1" x14ac:dyDescent="0.3">
      <c r="A2" s="116" t="s">
        <v>5</v>
      </c>
      <c r="C2" s="116" t="s">
        <v>5</v>
      </c>
      <c r="D2" s="118"/>
      <c r="G2" s="116" t="s">
        <v>5</v>
      </c>
      <c r="H2" s="118"/>
      <c r="K2" s="116" t="s">
        <v>5</v>
      </c>
      <c r="L2" s="118"/>
      <c r="O2" s="116" t="s">
        <v>561</v>
      </c>
    </row>
    <row r="3" spans="1:18" ht="30" customHeight="1" x14ac:dyDescent="0.3">
      <c r="A3" s="110"/>
      <c r="B3" s="120" t="s">
        <v>8</v>
      </c>
      <c r="D3" s="112" t="s">
        <v>8</v>
      </c>
      <c r="E3" s="113" t="s">
        <v>1699</v>
      </c>
      <c r="F3" s="121" t="s">
        <v>1962</v>
      </c>
      <c r="H3" s="112" t="s">
        <v>8</v>
      </c>
      <c r="I3" s="113" t="s">
        <v>1699</v>
      </c>
      <c r="J3" s="121" t="s">
        <v>1962</v>
      </c>
      <c r="L3" s="112" t="s">
        <v>8</v>
      </c>
      <c r="M3" s="113" t="s">
        <v>1699</v>
      </c>
      <c r="N3" s="121" t="s">
        <v>1962</v>
      </c>
      <c r="P3" s="120" t="s">
        <v>1856</v>
      </c>
      <c r="Q3" s="33" t="s">
        <v>1757</v>
      </c>
      <c r="R3" s="44" t="s">
        <v>2055</v>
      </c>
    </row>
    <row r="4" spans="1:18" ht="30" customHeight="1" x14ac:dyDescent="0.3">
      <c r="A4" s="110"/>
      <c r="B4" s="120" t="s">
        <v>14</v>
      </c>
      <c r="D4" s="112" t="s">
        <v>33</v>
      </c>
      <c r="E4" s="113" t="s">
        <v>1699</v>
      </c>
      <c r="F4" s="55" t="s">
        <v>37</v>
      </c>
      <c r="H4" s="112" t="s">
        <v>14</v>
      </c>
      <c r="I4" s="113" t="s">
        <v>1699</v>
      </c>
      <c r="J4" s="55" t="s">
        <v>18</v>
      </c>
      <c r="L4" s="112" t="s">
        <v>33</v>
      </c>
      <c r="M4" s="113" t="s">
        <v>1699</v>
      </c>
      <c r="N4" s="55" t="s">
        <v>37</v>
      </c>
      <c r="P4" s="120" t="s">
        <v>2049</v>
      </c>
      <c r="Q4" s="33" t="s">
        <v>2054</v>
      </c>
      <c r="R4" s="44" t="s">
        <v>2056</v>
      </c>
    </row>
    <row r="5" spans="1:18" ht="30" customHeight="1" x14ac:dyDescent="0.3">
      <c r="A5" s="110"/>
      <c r="B5" s="120" t="s">
        <v>23</v>
      </c>
      <c r="D5" s="112" t="s">
        <v>51</v>
      </c>
      <c r="E5" s="113" t="s">
        <v>1699</v>
      </c>
      <c r="F5" s="113" t="s">
        <v>56</v>
      </c>
      <c r="H5" s="112" t="s">
        <v>23</v>
      </c>
      <c r="I5" s="113" t="s">
        <v>1699</v>
      </c>
      <c r="J5" s="55" t="s">
        <v>2010</v>
      </c>
      <c r="L5" s="112" t="s">
        <v>51</v>
      </c>
      <c r="M5" s="113" t="s">
        <v>1699</v>
      </c>
      <c r="N5" s="113" t="s">
        <v>56</v>
      </c>
      <c r="P5" s="120" t="s">
        <v>526</v>
      </c>
      <c r="Q5" s="33" t="s">
        <v>1760</v>
      </c>
      <c r="R5" s="33" t="s">
        <v>528</v>
      </c>
    </row>
    <row r="6" spans="1:18" ht="30" customHeight="1" x14ac:dyDescent="0.3">
      <c r="A6" s="110"/>
      <c r="B6" s="120" t="s">
        <v>33</v>
      </c>
      <c r="D6" s="112" t="s">
        <v>61</v>
      </c>
      <c r="E6" s="113" t="s">
        <v>1699</v>
      </c>
      <c r="F6" s="122" t="s">
        <v>1965</v>
      </c>
      <c r="H6" s="112" t="s">
        <v>33</v>
      </c>
      <c r="I6" s="113" t="s">
        <v>1699</v>
      </c>
      <c r="J6" s="55" t="s">
        <v>37</v>
      </c>
      <c r="L6" s="112" t="s">
        <v>61</v>
      </c>
      <c r="M6" s="113" t="s">
        <v>1699</v>
      </c>
      <c r="N6" s="122" t="s">
        <v>1965</v>
      </c>
      <c r="P6" s="120" t="s">
        <v>530</v>
      </c>
      <c r="Q6" s="33" t="s">
        <v>1760</v>
      </c>
      <c r="R6" s="33" t="s">
        <v>532</v>
      </c>
    </row>
    <row r="7" spans="1:18" ht="30" customHeight="1" x14ac:dyDescent="0.3">
      <c r="A7" s="110"/>
      <c r="B7" s="120" t="s">
        <v>51</v>
      </c>
      <c r="D7" s="112" t="s">
        <v>75</v>
      </c>
      <c r="E7" s="113" t="s">
        <v>1699</v>
      </c>
      <c r="F7" s="113" t="s">
        <v>79</v>
      </c>
      <c r="H7" s="112" t="s">
        <v>51</v>
      </c>
      <c r="I7" s="113" t="s">
        <v>1699</v>
      </c>
      <c r="J7" s="113" t="s">
        <v>56</v>
      </c>
      <c r="L7" s="112" t="s">
        <v>75</v>
      </c>
      <c r="M7" s="113" t="s">
        <v>1699</v>
      </c>
      <c r="N7" s="113" t="s">
        <v>79</v>
      </c>
      <c r="O7" s="116"/>
    </row>
    <row r="8" spans="1:18" ht="30" customHeight="1" x14ac:dyDescent="0.3">
      <c r="A8" s="110"/>
      <c r="B8" s="120" t="s">
        <v>61</v>
      </c>
      <c r="D8" s="112" t="s">
        <v>83</v>
      </c>
      <c r="E8" s="113" t="s">
        <v>1699</v>
      </c>
      <c r="F8" s="122" t="s">
        <v>1966</v>
      </c>
      <c r="H8" s="112" t="s">
        <v>61</v>
      </c>
      <c r="I8" s="113" t="s">
        <v>1699</v>
      </c>
      <c r="J8" s="122" t="s">
        <v>1965</v>
      </c>
      <c r="L8" s="112" t="s">
        <v>83</v>
      </c>
      <c r="M8" s="113" t="s">
        <v>1699</v>
      </c>
      <c r="N8" s="122" t="s">
        <v>1966</v>
      </c>
      <c r="P8" s="120"/>
    </row>
    <row r="9" spans="1:18" ht="30" customHeight="1" x14ac:dyDescent="0.3">
      <c r="A9" s="110"/>
      <c r="B9" s="120" t="s">
        <v>75</v>
      </c>
      <c r="D9" s="112" t="s">
        <v>97</v>
      </c>
      <c r="E9" s="113" t="s">
        <v>1699</v>
      </c>
      <c r="F9" s="113" t="s">
        <v>102</v>
      </c>
      <c r="H9" s="112" t="s">
        <v>75</v>
      </c>
      <c r="I9" s="113" t="s">
        <v>1699</v>
      </c>
      <c r="J9" s="113" t="s">
        <v>79</v>
      </c>
      <c r="L9" s="112" t="s">
        <v>97</v>
      </c>
      <c r="M9" s="113" t="s">
        <v>1699</v>
      </c>
      <c r="N9" s="113" t="s">
        <v>102</v>
      </c>
      <c r="P9" s="120"/>
    </row>
    <row r="10" spans="1:18" ht="30" customHeight="1" x14ac:dyDescent="0.3">
      <c r="A10" s="110"/>
      <c r="B10" s="123" t="s">
        <v>83</v>
      </c>
      <c r="D10" s="112" t="s">
        <v>1967</v>
      </c>
      <c r="E10" s="55" t="s">
        <v>1699</v>
      </c>
      <c r="F10" s="121" t="s">
        <v>1968</v>
      </c>
      <c r="H10" s="112" t="s">
        <v>83</v>
      </c>
      <c r="I10" s="55" t="s">
        <v>1699</v>
      </c>
      <c r="J10" s="122" t="s">
        <v>1966</v>
      </c>
      <c r="K10" s="116" t="s">
        <v>106</v>
      </c>
      <c r="M10" s="113"/>
      <c r="N10" s="113"/>
      <c r="P10" s="120"/>
    </row>
    <row r="11" spans="1:18" ht="30" customHeight="1" x14ac:dyDescent="0.3">
      <c r="A11" s="110"/>
      <c r="B11" s="120" t="s">
        <v>97</v>
      </c>
      <c r="C11" s="116" t="s">
        <v>106</v>
      </c>
      <c r="E11" s="113"/>
      <c r="F11" s="113"/>
      <c r="H11" s="112" t="s">
        <v>1967</v>
      </c>
      <c r="I11" s="55" t="s">
        <v>1699</v>
      </c>
      <c r="J11" s="121" t="s">
        <v>1968</v>
      </c>
      <c r="L11" s="112" t="s">
        <v>111</v>
      </c>
      <c r="M11" s="113" t="s">
        <v>1699</v>
      </c>
      <c r="N11" s="122" t="s">
        <v>1970</v>
      </c>
      <c r="P11" s="120"/>
    </row>
    <row r="12" spans="1:18" ht="30" customHeight="1" x14ac:dyDescent="0.3">
      <c r="A12" s="116" t="s">
        <v>106</v>
      </c>
      <c r="B12" s="119"/>
      <c r="D12" s="112" t="s">
        <v>111</v>
      </c>
      <c r="E12" s="113" t="s">
        <v>1699</v>
      </c>
      <c r="F12" s="122" t="s">
        <v>1970</v>
      </c>
      <c r="G12" s="116" t="s">
        <v>106</v>
      </c>
      <c r="J12" s="121"/>
      <c r="L12" s="112" t="s">
        <v>125</v>
      </c>
      <c r="M12" s="113" t="s">
        <v>1699</v>
      </c>
      <c r="N12" s="113" t="s">
        <v>130</v>
      </c>
      <c r="P12" s="120"/>
    </row>
    <row r="13" spans="1:18" ht="30" customHeight="1" x14ac:dyDescent="0.3">
      <c r="A13" s="110"/>
      <c r="B13" s="123" t="s">
        <v>111</v>
      </c>
      <c r="D13" s="112" t="s">
        <v>125</v>
      </c>
      <c r="E13" s="113" t="s">
        <v>1699</v>
      </c>
      <c r="F13" s="113" t="s">
        <v>130</v>
      </c>
      <c r="H13" s="112" t="s">
        <v>111</v>
      </c>
      <c r="I13" s="113" t="s">
        <v>1699</v>
      </c>
      <c r="J13" s="122" t="s">
        <v>1970</v>
      </c>
      <c r="L13" s="112" t="s">
        <v>150</v>
      </c>
      <c r="M13" s="113" t="s">
        <v>1699</v>
      </c>
      <c r="N13" s="113" t="s">
        <v>155</v>
      </c>
      <c r="P13" s="120"/>
    </row>
    <row r="14" spans="1:18" ht="30" customHeight="1" x14ac:dyDescent="0.3">
      <c r="A14" s="110"/>
      <c r="B14" s="123" t="s">
        <v>125</v>
      </c>
      <c r="D14" s="112" t="s">
        <v>150</v>
      </c>
      <c r="E14" s="113" t="s">
        <v>1699</v>
      </c>
      <c r="F14" s="113" t="s">
        <v>155</v>
      </c>
      <c r="H14" s="112" t="s">
        <v>125</v>
      </c>
      <c r="I14" s="113" t="s">
        <v>1699</v>
      </c>
      <c r="J14" s="113" t="s">
        <v>130</v>
      </c>
      <c r="L14" s="112" t="s">
        <v>159</v>
      </c>
      <c r="M14" s="113" t="s">
        <v>1699</v>
      </c>
      <c r="N14" s="113" t="s">
        <v>164</v>
      </c>
    </row>
    <row r="15" spans="1:18" ht="30" customHeight="1" x14ac:dyDescent="0.3">
      <c r="A15" s="110"/>
      <c r="B15" s="120" t="s">
        <v>135</v>
      </c>
      <c r="D15" s="112" t="s">
        <v>159</v>
      </c>
      <c r="E15" s="113" t="s">
        <v>1699</v>
      </c>
      <c r="F15" s="113" t="s">
        <v>164</v>
      </c>
      <c r="H15" s="112" t="s">
        <v>135</v>
      </c>
      <c r="I15" s="113" t="s">
        <v>1699</v>
      </c>
      <c r="J15" s="122" t="s">
        <v>2011</v>
      </c>
      <c r="L15" s="112" t="s">
        <v>175</v>
      </c>
      <c r="M15" s="113" t="s">
        <v>1699</v>
      </c>
      <c r="N15" s="113" t="s">
        <v>178</v>
      </c>
    </row>
    <row r="16" spans="1:18" ht="30" customHeight="1" x14ac:dyDescent="0.3">
      <c r="A16" s="110"/>
      <c r="B16" s="123" t="s">
        <v>150</v>
      </c>
      <c r="D16" s="112" t="s">
        <v>175</v>
      </c>
      <c r="E16" s="113" t="s">
        <v>1699</v>
      </c>
      <c r="F16" s="113" t="s">
        <v>178</v>
      </c>
      <c r="H16" s="112" t="s">
        <v>175</v>
      </c>
      <c r="I16" s="113" t="s">
        <v>1699</v>
      </c>
      <c r="J16" s="113" t="s">
        <v>178</v>
      </c>
      <c r="K16" s="116" t="s">
        <v>496</v>
      </c>
      <c r="L16" s="125"/>
    </row>
    <row r="17" spans="1:14" ht="30" customHeight="1" x14ac:dyDescent="0.3">
      <c r="A17" s="110"/>
      <c r="B17" s="123" t="s">
        <v>159</v>
      </c>
      <c r="D17" s="112" t="s">
        <v>239</v>
      </c>
      <c r="E17" s="113" t="s">
        <v>1726</v>
      </c>
      <c r="F17" s="122" t="s">
        <v>1969</v>
      </c>
      <c r="G17" s="116" t="s">
        <v>6</v>
      </c>
      <c r="K17" s="116"/>
      <c r="L17" s="112" t="s">
        <v>20</v>
      </c>
      <c r="M17" s="113"/>
      <c r="N17" s="122"/>
    </row>
    <row r="18" spans="1:14" ht="30" customHeight="1" x14ac:dyDescent="0.3">
      <c r="A18" s="110"/>
      <c r="B18" s="123" t="s">
        <v>175</v>
      </c>
      <c r="C18" s="110" t="s">
        <v>1844</v>
      </c>
      <c r="D18" s="112"/>
      <c r="E18" s="113"/>
      <c r="F18" s="113"/>
      <c r="G18" s="116"/>
      <c r="H18" s="112" t="s">
        <v>21</v>
      </c>
      <c r="I18" s="113" t="s">
        <v>1703</v>
      </c>
      <c r="J18" s="55" t="s">
        <v>26</v>
      </c>
      <c r="K18" s="116"/>
      <c r="L18" s="112" t="s">
        <v>21</v>
      </c>
      <c r="M18" s="113" t="s">
        <v>1703</v>
      </c>
      <c r="N18" s="122" t="s">
        <v>26</v>
      </c>
    </row>
    <row r="19" spans="1:14" ht="30" customHeight="1" x14ac:dyDescent="0.3">
      <c r="A19" s="110"/>
      <c r="B19" s="123" t="s">
        <v>190</v>
      </c>
      <c r="D19" s="112" t="s">
        <v>1845</v>
      </c>
      <c r="E19" s="33" t="s">
        <v>1721</v>
      </c>
      <c r="F19" s="113" t="s">
        <v>194</v>
      </c>
      <c r="G19" s="116"/>
      <c r="H19" s="112" t="s">
        <v>162</v>
      </c>
      <c r="I19" s="113" t="s">
        <v>1710</v>
      </c>
      <c r="J19" s="122" t="s">
        <v>2012</v>
      </c>
      <c r="K19" s="116" t="s">
        <v>43</v>
      </c>
      <c r="M19" s="33"/>
      <c r="N19" s="113"/>
    </row>
    <row r="20" spans="1:14" ht="30" customHeight="1" x14ac:dyDescent="0.3">
      <c r="A20" s="110"/>
      <c r="B20" s="123" t="s">
        <v>544</v>
      </c>
      <c r="D20" s="112" t="s">
        <v>544</v>
      </c>
      <c r="E20" s="33" t="s">
        <v>1721</v>
      </c>
      <c r="F20" s="113" t="s">
        <v>199</v>
      </c>
      <c r="G20" s="116"/>
      <c r="H20" s="112" t="s">
        <v>138</v>
      </c>
      <c r="I20" s="113" t="s">
        <v>1710</v>
      </c>
      <c r="J20" s="122" t="s">
        <v>2013</v>
      </c>
      <c r="K20" s="116"/>
      <c r="L20" s="112" t="s">
        <v>48</v>
      </c>
      <c r="M20" s="33" t="s">
        <v>1705</v>
      </c>
      <c r="N20" s="121" t="s">
        <v>2019</v>
      </c>
    </row>
    <row r="21" spans="1:14" ht="30" customHeight="1" x14ac:dyDescent="0.3">
      <c r="A21" s="110"/>
      <c r="B21" s="123" t="s">
        <v>203</v>
      </c>
      <c r="D21" s="112" t="s">
        <v>203</v>
      </c>
      <c r="E21" s="33" t="s">
        <v>1721</v>
      </c>
      <c r="F21" s="55" t="s">
        <v>207</v>
      </c>
      <c r="G21" s="116"/>
      <c r="H21" s="112" t="s">
        <v>539</v>
      </c>
      <c r="I21" s="33" t="s">
        <v>1704</v>
      </c>
      <c r="J21" s="113" t="s">
        <v>35</v>
      </c>
      <c r="K21" s="116"/>
      <c r="L21" s="112" t="s">
        <v>63</v>
      </c>
      <c r="M21" s="113" t="s">
        <v>1705</v>
      </c>
      <c r="N21" s="122" t="s">
        <v>2020</v>
      </c>
    </row>
    <row r="22" spans="1:14" ht="30" customHeight="1" x14ac:dyDescent="0.3">
      <c r="A22" s="116" t="s">
        <v>210</v>
      </c>
      <c r="B22" s="119"/>
      <c r="D22" s="112" t="s">
        <v>214</v>
      </c>
      <c r="E22" s="113" t="s">
        <v>1766</v>
      </c>
      <c r="F22" s="122" t="s">
        <v>1971</v>
      </c>
      <c r="G22" s="116"/>
      <c r="H22" s="112" t="s">
        <v>49</v>
      </c>
      <c r="I22" s="33" t="s">
        <v>1704</v>
      </c>
      <c r="J22" s="55" t="s">
        <v>54</v>
      </c>
      <c r="K22" s="116"/>
      <c r="L22" s="112" t="s">
        <v>77</v>
      </c>
      <c r="M22" s="113" t="s">
        <v>1709</v>
      </c>
      <c r="N22" s="122" t="s">
        <v>2021</v>
      </c>
    </row>
    <row r="23" spans="1:14" ht="30" customHeight="1" x14ac:dyDescent="0.3">
      <c r="A23" s="110"/>
      <c r="B23" s="123" t="s">
        <v>214</v>
      </c>
      <c r="D23" s="112" t="s">
        <v>226</v>
      </c>
      <c r="E23" s="113" t="s">
        <v>1766</v>
      </c>
      <c r="F23" s="113" t="s">
        <v>229</v>
      </c>
      <c r="G23" s="116" t="s">
        <v>59</v>
      </c>
      <c r="I23" s="113"/>
      <c r="J23" s="122"/>
      <c r="K23" s="116"/>
      <c r="L23" s="112" t="s">
        <v>89</v>
      </c>
      <c r="M23" s="113" t="s">
        <v>1711</v>
      </c>
      <c r="N23" s="121" t="s">
        <v>2022</v>
      </c>
    </row>
    <row r="24" spans="1:14" ht="30" customHeight="1" x14ac:dyDescent="0.3">
      <c r="A24" s="110"/>
      <c r="B24" s="120" t="s">
        <v>226</v>
      </c>
      <c r="C24" s="116" t="s">
        <v>1767</v>
      </c>
      <c r="G24" s="116"/>
      <c r="H24" s="112" t="s">
        <v>64</v>
      </c>
      <c r="I24" s="113" t="s">
        <v>2016</v>
      </c>
      <c r="J24" s="113" t="s">
        <v>68</v>
      </c>
      <c r="K24" s="116" t="s">
        <v>104</v>
      </c>
      <c r="M24" s="113"/>
      <c r="N24" s="122"/>
    </row>
    <row r="25" spans="1:14" ht="30" customHeight="1" x14ac:dyDescent="0.3">
      <c r="A25" s="110"/>
      <c r="B25" s="123" t="s">
        <v>239</v>
      </c>
      <c r="D25" s="112" t="s">
        <v>254</v>
      </c>
      <c r="E25" s="113" t="s">
        <v>1699</v>
      </c>
      <c r="F25" s="122" t="s">
        <v>1972</v>
      </c>
      <c r="G25" s="116"/>
      <c r="H25" s="112" t="s">
        <v>73</v>
      </c>
      <c r="I25" s="113" t="s">
        <v>2016</v>
      </c>
      <c r="J25" s="55" t="s">
        <v>78</v>
      </c>
      <c r="K25" s="116"/>
      <c r="L25" s="112" t="s">
        <v>118</v>
      </c>
      <c r="M25" s="113" t="s">
        <v>1717</v>
      </c>
      <c r="N25" s="122" t="s">
        <v>2024</v>
      </c>
    </row>
    <row r="26" spans="1:14" ht="30" customHeight="1" x14ac:dyDescent="0.3">
      <c r="A26" s="116" t="s">
        <v>251</v>
      </c>
      <c r="B26" s="119"/>
      <c r="D26" s="112" t="s">
        <v>265</v>
      </c>
      <c r="E26" s="113" t="s">
        <v>1699</v>
      </c>
      <c r="F26" s="113" t="s">
        <v>1973</v>
      </c>
      <c r="G26" s="116"/>
      <c r="H26" s="112" t="s">
        <v>82</v>
      </c>
      <c r="I26" s="113" t="s">
        <v>2016</v>
      </c>
      <c r="J26" s="122" t="s">
        <v>85</v>
      </c>
      <c r="K26" s="116"/>
      <c r="L26" s="112" t="s">
        <v>132</v>
      </c>
      <c r="M26" s="55" t="s">
        <v>1717</v>
      </c>
      <c r="N26" s="121" t="s">
        <v>2025</v>
      </c>
    </row>
    <row r="27" spans="1:14" ht="30" customHeight="1" x14ac:dyDescent="0.3">
      <c r="A27" s="110"/>
      <c r="B27" s="123" t="s">
        <v>254</v>
      </c>
      <c r="D27" s="112" t="s">
        <v>1974</v>
      </c>
      <c r="E27" s="113" t="s">
        <v>1721</v>
      </c>
      <c r="F27" s="113" t="s">
        <v>274</v>
      </c>
      <c r="G27" s="116"/>
      <c r="H27" s="112" t="s">
        <v>90</v>
      </c>
      <c r="I27" s="113" t="s">
        <v>1714</v>
      </c>
      <c r="J27" s="122" t="s">
        <v>2017</v>
      </c>
      <c r="K27" s="116"/>
      <c r="L27" s="112" t="s">
        <v>541</v>
      </c>
      <c r="M27" s="113" t="s">
        <v>1717</v>
      </c>
      <c r="N27" s="122" t="s">
        <v>2026</v>
      </c>
    </row>
    <row r="28" spans="1:14" ht="30" customHeight="1" x14ac:dyDescent="0.3">
      <c r="A28" s="110"/>
      <c r="B28" s="123" t="s">
        <v>265</v>
      </c>
      <c r="D28" s="112" t="s">
        <v>546</v>
      </c>
      <c r="E28" s="113" t="s">
        <v>1721</v>
      </c>
      <c r="F28" s="113" t="s">
        <v>278</v>
      </c>
      <c r="G28" s="116" t="s">
        <v>119</v>
      </c>
      <c r="I28" s="113"/>
      <c r="J28" s="113"/>
      <c r="K28" s="116"/>
      <c r="L28" s="112" t="s">
        <v>541</v>
      </c>
      <c r="M28" s="113" t="s">
        <v>1717</v>
      </c>
      <c r="N28" s="33" t="s">
        <v>2664</v>
      </c>
    </row>
    <row r="29" spans="1:14" ht="30" customHeight="1" x14ac:dyDescent="0.3">
      <c r="A29" s="110"/>
      <c r="B29" s="123" t="s">
        <v>271</v>
      </c>
      <c r="C29" s="116" t="s">
        <v>1846</v>
      </c>
      <c r="G29" s="116"/>
      <c r="H29" s="112" t="s">
        <v>119</v>
      </c>
      <c r="I29" s="55" t="s">
        <v>1710</v>
      </c>
      <c r="J29" s="121" t="s">
        <v>2015</v>
      </c>
      <c r="K29" s="116"/>
      <c r="L29" s="112" t="s">
        <v>541</v>
      </c>
      <c r="M29" s="113" t="s">
        <v>1717</v>
      </c>
      <c r="N29" s="33" t="s">
        <v>2665</v>
      </c>
    </row>
    <row r="30" spans="1:14" ht="30" customHeight="1" x14ac:dyDescent="0.3">
      <c r="A30" s="110"/>
      <c r="B30" s="123" t="s">
        <v>546</v>
      </c>
      <c r="D30" s="112" t="s">
        <v>66</v>
      </c>
      <c r="E30" s="113" t="s">
        <v>1710</v>
      </c>
      <c r="F30" s="113" t="s">
        <v>71</v>
      </c>
      <c r="G30" s="116"/>
      <c r="H30" s="112" t="s">
        <v>66</v>
      </c>
      <c r="I30" s="113" t="s">
        <v>1710</v>
      </c>
      <c r="J30" s="113" t="s">
        <v>71</v>
      </c>
      <c r="K30" s="116"/>
      <c r="L30" s="112" t="s">
        <v>2695</v>
      </c>
      <c r="M30" s="113" t="s">
        <v>1717</v>
      </c>
      <c r="N30" s="33" t="s">
        <v>157</v>
      </c>
    </row>
    <row r="31" spans="1:14" ht="30" customHeight="1" x14ac:dyDescent="0.3">
      <c r="A31" s="110"/>
      <c r="B31" s="119"/>
      <c r="D31" s="112" t="s">
        <v>497</v>
      </c>
      <c r="E31" s="113" t="s">
        <v>1703</v>
      </c>
      <c r="F31" s="113" t="s">
        <v>24</v>
      </c>
      <c r="G31" s="116"/>
      <c r="H31" s="112" t="s">
        <v>181</v>
      </c>
      <c r="I31" s="113" t="s">
        <v>1710</v>
      </c>
      <c r="J31" s="122" t="s">
        <v>2014</v>
      </c>
      <c r="K31" s="116"/>
      <c r="L31" s="112" t="s">
        <v>2696</v>
      </c>
      <c r="M31" s="113" t="s">
        <v>1717</v>
      </c>
      <c r="N31" s="33" t="s">
        <v>2666</v>
      </c>
    </row>
    <row r="32" spans="1:14" ht="30" customHeight="1" x14ac:dyDescent="0.3">
      <c r="A32" s="110"/>
      <c r="D32" s="112" t="s">
        <v>29</v>
      </c>
      <c r="E32" s="113" t="s">
        <v>1703</v>
      </c>
      <c r="F32" s="122" t="s">
        <v>1975</v>
      </c>
      <c r="G32" s="116"/>
      <c r="H32" s="112" t="s">
        <v>153</v>
      </c>
      <c r="I32" s="113" t="s">
        <v>1710</v>
      </c>
      <c r="J32" s="122" t="s">
        <v>157</v>
      </c>
      <c r="K32" s="116"/>
      <c r="L32" s="112" t="s">
        <v>2695</v>
      </c>
      <c r="M32" s="113" t="s">
        <v>1717</v>
      </c>
      <c r="N32" s="33" t="s">
        <v>2667</v>
      </c>
    </row>
    <row r="33" spans="1:14" ht="30" customHeight="1" x14ac:dyDescent="0.3">
      <c r="A33" s="110"/>
      <c r="D33" s="112" t="s">
        <v>42</v>
      </c>
      <c r="E33" s="113" t="s">
        <v>1703</v>
      </c>
      <c r="F33" s="113" t="s">
        <v>47</v>
      </c>
      <c r="G33" s="116" t="s">
        <v>225</v>
      </c>
      <c r="I33" s="113"/>
      <c r="J33" s="113"/>
      <c r="K33" s="116"/>
      <c r="L33" s="112" t="s">
        <v>2695</v>
      </c>
      <c r="M33" s="113" t="s">
        <v>1717</v>
      </c>
      <c r="N33" s="33" t="s">
        <v>2668</v>
      </c>
    </row>
    <row r="34" spans="1:14" ht="30" customHeight="1" x14ac:dyDescent="0.3">
      <c r="A34" s="110"/>
      <c r="C34" s="126"/>
      <c r="D34" s="112" t="s">
        <v>2065</v>
      </c>
      <c r="E34" s="113" t="s">
        <v>1703</v>
      </c>
      <c r="F34" s="113" t="s">
        <v>2066</v>
      </c>
      <c r="G34" s="116"/>
      <c r="H34" s="112" t="s">
        <v>76</v>
      </c>
      <c r="I34" s="113" t="s">
        <v>1715</v>
      </c>
      <c r="J34" s="113" t="s">
        <v>80</v>
      </c>
      <c r="K34" s="116"/>
      <c r="L34" s="112" t="s">
        <v>2695</v>
      </c>
      <c r="M34" s="113" t="s">
        <v>1717</v>
      </c>
      <c r="N34" s="33" t="s">
        <v>2669</v>
      </c>
    </row>
    <row r="35" spans="1:14" ht="30" customHeight="1" x14ac:dyDescent="0.3">
      <c r="A35" s="110"/>
      <c r="C35" s="33"/>
      <c r="D35" s="112" t="s">
        <v>52</v>
      </c>
      <c r="E35" s="113" t="s">
        <v>1703</v>
      </c>
      <c r="F35" s="113" t="s">
        <v>136</v>
      </c>
      <c r="G35" s="116"/>
      <c r="H35" s="112" t="s">
        <v>62</v>
      </c>
      <c r="I35" s="113" t="s">
        <v>1708</v>
      </c>
      <c r="J35" s="122" t="s">
        <v>1976</v>
      </c>
      <c r="K35" s="116"/>
      <c r="L35" s="112" t="s">
        <v>2695</v>
      </c>
      <c r="M35" s="113" t="s">
        <v>1717</v>
      </c>
      <c r="N35" s="33" t="s">
        <v>2670</v>
      </c>
    </row>
    <row r="36" spans="1:14" ht="30" customHeight="1" x14ac:dyDescent="0.3">
      <c r="A36" s="110"/>
      <c r="C36" s="33"/>
      <c r="D36" s="112" t="s">
        <v>9</v>
      </c>
      <c r="E36" s="113" t="s">
        <v>1703</v>
      </c>
      <c r="F36" s="122" t="s">
        <v>1986</v>
      </c>
      <c r="G36" s="116"/>
      <c r="H36" s="112" t="s">
        <v>235</v>
      </c>
      <c r="I36" s="113" t="s">
        <v>1715</v>
      </c>
      <c r="J36" s="113" t="s">
        <v>88</v>
      </c>
      <c r="K36" s="116"/>
      <c r="L36" s="112" t="s">
        <v>2695</v>
      </c>
      <c r="M36" s="113" t="s">
        <v>1717</v>
      </c>
      <c r="N36" s="33" t="s">
        <v>2671</v>
      </c>
    </row>
    <row r="37" spans="1:14" ht="30" customHeight="1" x14ac:dyDescent="0.3">
      <c r="A37" s="110"/>
      <c r="C37" s="116" t="s">
        <v>1847</v>
      </c>
      <c r="D37" s="125"/>
      <c r="E37" s="127"/>
      <c r="F37" s="127"/>
      <c r="G37" s="116"/>
      <c r="H37" s="112" t="s">
        <v>242</v>
      </c>
      <c r="I37" s="113" t="s">
        <v>1715</v>
      </c>
      <c r="J37" s="113" t="s">
        <v>246</v>
      </c>
      <c r="K37" s="116"/>
      <c r="L37" s="112" t="s">
        <v>2695</v>
      </c>
      <c r="M37" s="113" t="s">
        <v>1717</v>
      </c>
      <c r="N37" s="33" t="s">
        <v>2672</v>
      </c>
    </row>
    <row r="38" spans="1:14" ht="30" customHeight="1" x14ac:dyDescent="0.3">
      <c r="A38" s="110"/>
      <c r="D38" s="112" t="s">
        <v>62</v>
      </c>
      <c r="E38" s="113" t="s">
        <v>1708</v>
      </c>
      <c r="F38" s="122" t="s">
        <v>1976</v>
      </c>
      <c r="G38" s="116"/>
      <c r="H38" s="112" t="s">
        <v>250</v>
      </c>
      <c r="I38" s="113" t="s">
        <v>1715</v>
      </c>
      <c r="J38" s="113" t="s">
        <v>253</v>
      </c>
      <c r="K38" s="116"/>
      <c r="L38" s="112" t="s">
        <v>170</v>
      </c>
      <c r="M38" s="113" t="s">
        <v>1718</v>
      </c>
      <c r="N38" s="122" t="s">
        <v>2091</v>
      </c>
    </row>
    <row r="39" spans="1:14" ht="30" customHeight="1" x14ac:dyDescent="0.3">
      <c r="A39" s="110"/>
      <c r="D39" s="112" t="s">
        <v>76</v>
      </c>
      <c r="E39" s="113" t="s">
        <v>1715</v>
      </c>
      <c r="F39" s="113" t="s">
        <v>80</v>
      </c>
      <c r="G39" s="116" t="s">
        <v>256</v>
      </c>
      <c r="I39" s="113"/>
      <c r="J39" s="113"/>
      <c r="K39" s="116"/>
      <c r="L39" s="112" t="s">
        <v>180</v>
      </c>
      <c r="M39" s="113" t="s">
        <v>1718</v>
      </c>
      <c r="N39" s="33" t="s">
        <v>184</v>
      </c>
    </row>
    <row r="40" spans="1:14" ht="28.8" x14ac:dyDescent="0.3">
      <c r="A40" s="110"/>
      <c r="D40" s="112" t="s">
        <v>1867</v>
      </c>
      <c r="E40" s="113" t="s">
        <v>1715</v>
      </c>
      <c r="F40" s="113" t="s">
        <v>1977</v>
      </c>
      <c r="G40" s="116"/>
      <c r="H40" s="112" t="s">
        <v>260</v>
      </c>
      <c r="I40" s="113" t="s">
        <v>1731</v>
      </c>
      <c r="J40" s="122" t="s">
        <v>2088</v>
      </c>
      <c r="K40" s="116"/>
      <c r="L40" s="112" t="s">
        <v>188</v>
      </c>
      <c r="M40" s="113" t="s">
        <v>1718</v>
      </c>
      <c r="N40" s="33" t="s">
        <v>192</v>
      </c>
    </row>
    <row r="41" spans="1:14" ht="30" customHeight="1" x14ac:dyDescent="0.3">
      <c r="A41" s="110"/>
      <c r="D41" s="112" t="s">
        <v>1866</v>
      </c>
      <c r="E41" s="113" t="s">
        <v>1715</v>
      </c>
      <c r="F41" s="113" t="s">
        <v>1978</v>
      </c>
      <c r="G41" s="116"/>
      <c r="H41" s="112" t="s">
        <v>273</v>
      </c>
      <c r="I41" s="113" t="s">
        <v>1731</v>
      </c>
      <c r="J41" s="122" t="s">
        <v>1998</v>
      </c>
      <c r="K41" s="116" t="s">
        <v>545</v>
      </c>
      <c r="L41" s="112"/>
      <c r="M41" s="113"/>
      <c r="N41" s="113"/>
    </row>
    <row r="42" spans="1:14" ht="30" customHeight="1" x14ac:dyDescent="0.3">
      <c r="A42" s="110"/>
      <c r="D42" s="112" t="s">
        <v>93</v>
      </c>
      <c r="E42" s="113" t="s">
        <v>1715</v>
      </c>
      <c r="F42" s="113" t="s">
        <v>98</v>
      </c>
      <c r="G42" s="116"/>
      <c r="H42" s="112" t="s">
        <v>279</v>
      </c>
      <c r="I42" s="113" t="s">
        <v>1734</v>
      </c>
      <c r="J42" s="113" t="s">
        <v>281</v>
      </c>
      <c r="K42" s="116"/>
      <c r="L42" s="112" t="s">
        <v>2613</v>
      </c>
      <c r="M42" s="113" t="s">
        <v>1718</v>
      </c>
      <c r="N42" s="113"/>
    </row>
    <row r="43" spans="1:14" ht="28.8" x14ac:dyDescent="0.3">
      <c r="A43" s="110"/>
      <c r="C43" s="116"/>
      <c r="D43" s="112" t="s">
        <v>103</v>
      </c>
      <c r="E43" s="113" t="s">
        <v>1715</v>
      </c>
      <c r="F43" s="113" t="s">
        <v>107</v>
      </c>
      <c r="G43" s="116"/>
      <c r="H43" s="112" t="s">
        <v>283</v>
      </c>
      <c r="I43" s="113" t="s">
        <v>1734</v>
      </c>
      <c r="J43" s="122" t="s">
        <v>1999</v>
      </c>
      <c r="K43" s="116"/>
      <c r="L43" s="112" t="s">
        <v>212</v>
      </c>
      <c r="M43" s="113" t="s">
        <v>1717</v>
      </c>
      <c r="N43" s="113"/>
    </row>
    <row r="44" spans="1:14" ht="30" customHeight="1" x14ac:dyDescent="0.3">
      <c r="A44" s="110"/>
      <c r="C44" s="116"/>
      <c r="D44" s="112" t="s">
        <v>122</v>
      </c>
      <c r="E44" s="113" t="s">
        <v>1715</v>
      </c>
      <c r="F44" s="113" t="s">
        <v>126</v>
      </c>
      <c r="G44" s="116"/>
      <c r="H44" s="112" t="s">
        <v>292</v>
      </c>
      <c r="I44" s="113" t="s">
        <v>1734</v>
      </c>
      <c r="J44" s="113" t="s">
        <v>295</v>
      </c>
      <c r="K44" s="116"/>
      <c r="L44" s="112" t="s">
        <v>220</v>
      </c>
      <c r="M44" s="113" t="s">
        <v>1717</v>
      </c>
      <c r="N44" s="113"/>
    </row>
    <row r="45" spans="1:14" ht="30" customHeight="1" x14ac:dyDescent="0.3">
      <c r="A45" s="110"/>
      <c r="C45" s="116"/>
      <c r="D45" s="112" t="s">
        <v>1863</v>
      </c>
      <c r="E45" s="113" t="s">
        <v>1715</v>
      </c>
      <c r="F45" s="113" t="s">
        <v>1979</v>
      </c>
      <c r="G45" s="116"/>
      <c r="H45" s="112" t="s">
        <v>298</v>
      </c>
      <c r="I45" s="113" t="s">
        <v>1734</v>
      </c>
      <c r="J45" s="113" t="s">
        <v>301</v>
      </c>
      <c r="K45" s="116"/>
      <c r="L45" s="112" t="s">
        <v>228</v>
      </c>
      <c r="M45" s="113" t="s">
        <v>1717</v>
      </c>
      <c r="N45" s="122"/>
    </row>
    <row r="46" spans="1:14" ht="30" customHeight="1" x14ac:dyDescent="0.3">
      <c r="A46" s="110"/>
      <c r="C46" s="116"/>
      <c r="D46" s="112" t="s">
        <v>1864</v>
      </c>
      <c r="E46" s="113" t="s">
        <v>1715</v>
      </c>
      <c r="F46" s="113" t="s">
        <v>1980</v>
      </c>
      <c r="G46" s="116"/>
      <c r="H46" s="112" t="s">
        <v>303</v>
      </c>
      <c r="I46" s="113" t="s">
        <v>1734</v>
      </c>
      <c r="J46" s="113" t="s">
        <v>304</v>
      </c>
      <c r="K46" s="116"/>
      <c r="L46" s="112" t="s">
        <v>234</v>
      </c>
      <c r="M46" s="113" t="s">
        <v>1700</v>
      </c>
      <c r="N46" s="122"/>
    </row>
    <row r="47" spans="1:14" ht="30" customHeight="1" x14ac:dyDescent="0.3">
      <c r="A47" s="110"/>
      <c r="C47" s="116"/>
      <c r="D47" s="112" t="s">
        <v>1865</v>
      </c>
      <c r="E47" s="113" t="s">
        <v>1715</v>
      </c>
      <c r="F47" s="113" t="s">
        <v>1981</v>
      </c>
      <c r="G47" s="116" t="s">
        <v>324</v>
      </c>
      <c r="I47" s="113"/>
      <c r="J47" s="113"/>
      <c r="K47" s="116" t="s">
        <v>249</v>
      </c>
      <c r="L47" s="112" t="s">
        <v>241</v>
      </c>
      <c r="M47" s="113" t="s">
        <v>1716</v>
      </c>
      <c r="N47" s="113" t="s">
        <v>245</v>
      </c>
    </row>
    <row r="48" spans="1:14" ht="30" customHeight="1" x14ac:dyDescent="0.3">
      <c r="A48" s="110"/>
      <c r="C48" s="116"/>
      <c r="D48" s="112" t="s">
        <v>1868</v>
      </c>
      <c r="E48" s="113" t="s">
        <v>1703</v>
      </c>
      <c r="F48" s="113" t="s">
        <v>1982</v>
      </c>
      <c r="H48" s="112" t="s">
        <v>1698</v>
      </c>
      <c r="I48" s="113" t="s">
        <v>1703</v>
      </c>
      <c r="J48" s="113" t="s">
        <v>330</v>
      </c>
      <c r="M48" s="113" t="s">
        <v>1729</v>
      </c>
      <c r="N48" s="122"/>
    </row>
    <row r="49" spans="1:14" ht="30" customHeight="1" x14ac:dyDescent="0.3">
      <c r="A49" s="110"/>
      <c r="C49" s="116" t="s">
        <v>1848</v>
      </c>
      <c r="G49" s="116"/>
      <c r="H49" s="124" t="s">
        <v>363</v>
      </c>
      <c r="I49" s="122" t="s">
        <v>2090</v>
      </c>
      <c r="J49" s="113"/>
      <c r="K49" s="116"/>
      <c r="L49" s="112" t="s">
        <v>252</v>
      </c>
      <c r="M49" s="113" t="s">
        <v>1733</v>
      </c>
      <c r="N49" s="113"/>
    </row>
    <row r="50" spans="1:14" ht="30" customHeight="1" x14ac:dyDescent="0.3">
      <c r="A50" s="110"/>
      <c r="D50" s="112" t="s">
        <v>1851</v>
      </c>
      <c r="E50" s="113" t="s">
        <v>1703</v>
      </c>
      <c r="F50" s="113" t="s">
        <v>211</v>
      </c>
      <c r="G50" s="116"/>
      <c r="H50" s="112" t="s">
        <v>372</v>
      </c>
      <c r="I50" s="113" t="s">
        <v>1745</v>
      </c>
      <c r="J50" s="122"/>
      <c r="K50" s="116"/>
      <c r="L50" s="112" t="s">
        <v>8</v>
      </c>
      <c r="M50" s="113"/>
      <c r="N50" s="113"/>
    </row>
    <row r="51" spans="1:14" ht="30" customHeight="1" x14ac:dyDescent="0.3">
      <c r="A51" s="110"/>
      <c r="D51" s="112" t="s">
        <v>542</v>
      </c>
      <c r="E51" s="113" t="s">
        <v>1703</v>
      </c>
      <c r="F51" s="113" t="s">
        <v>219</v>
      </c>
      <c r="G51" s="116"/>
      <c r="H51" s="112" t="s">
        <v>380</v>
      </c>
      <c r="I51" s="113" t="s">
        <v>1746</v>
      </c>
      <c r="J51" s="113"/>
      <c r="K51" s="116"/>
      <c r="L51" s="112" t="s">
        <v>309</v>
      </c>
      <c r="M51" s="113"/>
      <c r="N51" s="113"/>
    </row>
    <row r="52" spans="1:14" ht="30" customHeight="1" x14ac:dyDescent="0.3">
      <c r="A52" s="110"/>
      <c r="D52" s="112" t="s">
        <v>543</v>
      </c>
      <c r="E52" s="113" t="s">
        <v>1703</v>
      </c>
      <c r="F52" s="113" t="s">
        <v>227</v>
      </c>
      <c r="G52" s="116"/>
      <c r="H52" s="112" t="s">
        <v>398</v>
      </c>
      <c r="I52" s="113" t="s">
        <v>1749</v>
      </c>
      <c r="J52" s="121"/>
      <c r="K52" s="116"/>
      <c r="L52" s="112" t="s">
        <v>314</v>
      </c>
      <c r="M52" s="113"/>
      <c r="N52" s="113"/>
    </row>
    <row r="53" spans="1:14" ht="30" customHeight="1" x14ac:dyDescent="0.3">
      <c r="A53" s="110"/>
      <c r="D53" s="112" t="s">
        <v>1192</v>
      </c>
      <c r="E53" s="113" t="s">
        <v>1727</v>
      </c>
      <c r="F53" s="113" t="s">
        <v>1728</v>
      </c>
      <c r="G53" s="116" t="s">
        <v>404</v>
      </c>
      <c r="I53" s="113"/>
      <c r="K53" s="116" t="s">
        <v>365</v>
      </c>
      <c r="L53" s="112" t="s">
        <v>341</v>
      </c>
      <c r="M53" s="113"/>
      <c r="N53" s="113"/>
    </row>
    <row r="54" spans="1:14" ht="30" customHeight="1" x14ac:dyDescent="0.3">
      <c r="A54" s="110"/>
      <c r="D54" s="112" t="s">
        <v>244</v>
      </c>
      <c r="E54" s="113" t="s">
        <v>1727</v>
      </c>
      <c r="F54" s="113" t="s">
        <v>248</v>
      </c>
      <c r="G54" s="116"/>
      <c r="H54" s="112" t="s">
        <v>560</v>
      </c>
      <c r="I54" s="113" t="s">
        <v>1750</v>
      </c>
      <c r="J54" s="122" t="s">
        <v>2018</v>
      </c>
      <c r="M54" s="113" t="s">
        <v>1736</v>
      </c>
      <c r="N54" s="122" t="s">
        <v>1988</v>
      </c>
    </row>
    <row r="55" spans="1:14" ht="30" customHeight="1" x14ac:dyDescent="0.3">
      <c r="A55" s="110"/>
      <c r="D55" s="112" t="s">
        <v>220</v>
      </c>
      <c r="E55" s="113" t="s">
        <v>1727</v>
      </c>
      <c r="F55" s="113" t="s">
        <v>224</v>
      </c>
      <c r="G55" s="116"/>
      <c r="H55" s="112" t="s">
        <v>418</v>
      </c>
      <c r="I55" s="113" t="s">
        <v>1752</v>
      </c>
      <c r="J55" s="113" t="s">
        <v>420</v>
      </c>
      <c r="K55" s="116"/>
      <c r="L55" s="112" t="s">
        <v>308</v>
      </c>
      <c r="M55" s="113" t="s">
        <v>1738</v>
      </c>
      <c r="N55" s="113" t="s">
        <v>371</v>
      </c>
    </row>
    <row r="56" spans="1:14" ht="30" customHeight="1" x14ac:dyDescent="0.3">
      <c r="A56" s="110"/>
      <c r="D56" s="112" t="s">
        <v>258</v>
      </c>
      <c r="E56" s="113" t="s">
        <v>1727</v>
      </c>
      <c r="F56" s="113" t="s">
        <v>262</v>
      </c>
      <c r="G56" s="116"/>
      <c r="H56" s="112" t="s">
        <v>422</v>
      </c>
      <c r="I56" s="113" t="s">
        <v>1752</v>
      </c>
      <c r="J56" s="113" t="s">
        <v>424</v>
      </c>
      <c r="K56" s="116" t="s">
        <v>394</v>
      </c>
      <c r="L56" s="112" t="s">
        <v>550</v>
      </c>
      <c r="M56" s="113"/>
    </row>
    <row r="57" spans="1:14" ht="30" customHeight="1" x14ac:dyDescent="0.3">
      <c r="A57" s="110"/>
      <c r="D57" s="112" t="s">
        <v>237</v>
      </c>
      <c r="E57" s="113" t="s">
        <v>1727</v>
      </c>
      <c r="F57" s="113" t="s">
        <v>240</v>
      </c>
      <c r="G57" s="116"/>
      <c r="H57" s="112" t="s">
        <v>426</v>
      </c>
      <c r="I57" s="113" t="s">
        <v>1752</v>
      </c>
      <c r="J57" s="113" t="s">
        <v>428</v>
      </c>
      <c r="K57" s="116"/>
      <c r="M57" s="113" t="s">
        <v>1739</v>
      </c>
      <c r="N57" s="122" t="s">
        <v>2023</v>
      </c>
    </row>
    <row r="58" spans="1:14" ht="30" customHeight="1" x14ac:dyDescent="0.3">
      <c r="A58" s="110"/>
      <c r="C58" s="116" t="s">
        <v>2047</v>
      </c>
      <c r="G58" s="116" t="s">
        <v>430</v>
      </c>
      <c r="I58" s="113"/>
      <c r="J58" s="113"/>
      <c r="K58" s="116"/>
      <c r="L58" s="112" t="s">
        <v>397</v>
      </c>
      <c r="M58" s="113" t="s">
        <v>1740</v>
      </c>
      <c r="N58" s="122" t="s">
        <v>408</v>
      </c>
    </row>
    <row r="59" spans="1:14" ht="30" customHeight="1" x14ac:dyDescent="0.3">
      <c r="A59" s="110"/>
      <c r="D59" s="112" t="s">
        <v>260</v>
      </c>
      <c r="E59" s="113" t="s">
        <v>1731</v>
      </c>
      <c r="F59" s="122" t="s">
        <v>1997</v>
      </c>
      <c r="G59" s="116"/>
      <c r="H59" s="112" t="s">
        <v>432</v>
      </c>
      <c r="I59" s="113" t="s">
        <v>1703</v>
      </c>
      <c r="J59" s="122" t="s">
        <v>1995</v>
      </c>
      <c r="K59" s="116"/>
      <c r="L59" s="112" t="s">
        <v>406</v>
      </c>
      <c r="M59" s="113" t="s">
        <v>1740</v>
      </c>
      <c r="N59" s="113" t="s">
        <v>414</v>
      </c>
    </row>
    <row r="60" spans="1:14" ht="30" customHeight="1" x14ac:dyDescent="0.3">
      <c r="A60" s="110"/>
      <c r="D60" s="112" t="s">
        <v>273</v>
      </c>
      <c r="E60" s="113" t="s">
        <v>1731</v>
      </c>
      <c r="F60" s="122" t="s">
        <v>1998</v>
      </c>
      <c r="G60" s="116"/>
      <c r="H60" s="112" t="s">
        <v>441</v>
      </c>
      <c r="I60" s="113" t="s">
        <v>1703</v>
      </c>
      <c r="J60" s="122" t="s">
        <v>1996</v>
      </c>
      <c r="K60" s="116"/>
      <c r="L60" s="112" t="s">
        <v>411</v>
      </c>
      <c r="M60" s="113" t="s">
        <v>1740</v>
      </c>
      <c r="N60" s="113" t="s">
        <v>419</v>
      </c>
    </row>
    <row r="61" spans="1:14" ht="30" customHeight="1" x14ac:dyDescent="0.3">
      <c r="A61" s="110"/>
      <c r="D61" s="112" t="s">
        <v>284</v>
      </c>
      <c r="E61" s="113" t="s">
        <v>1731</v>
      </c>
      <c r="F61" s="113" t="s">
        <v>287</v>
      </c>
      <c r="G61" s="116"/>
      <c r="H61" s="112" t="s">
        <v>448</v>
      </c>
      <c r="I61" s="113" t="s">
        <v>1703</v>
      </c>
      <c r="J61" s="33" t="s">
        <v>450</v>
      </c>
      <c r="K61" s="116"/>
      <c r="L61" s="112" t="s">
        <v>417</v>
      </c>
      <c r="M61" s="113" t="s">
        <v>1742</v>
      </c>
      <c r="N61" s="122" t="s">
        <v>2057</v>
      </c>
    </row>
    <row r="62" spans="1:14" ht="30" customHeight="1" x14ac:dyDescent="0.3">
      <c r="A62" s="110"/>
      <c r="D62" s="112" t="s">
        <v>290</v>
      </c>
      <c r="E62" s="113" t="s">
        <v>1731</v>
      </c>
      <c r="F62" s="113" t="s">
        <v>293</v>
      </c>
      <c r="G62" s="116"/>
      <c r="H62" s="112" t="s">
        <v>453</v>
      </c>
      <c r="I62" s="113" t="s">
        <v>1703</v>
      </c>
      <c r="J62" s="33" t="s">
        <v>456</v>
      </c>
      <c r="K62" s="116" t="s">
        <v>427</v>
      </c>
      <c r="L62" s="112" t="s">
        <v>421</v>
      </c>
      <c r="M62" s="113"/>
      <c r="N62" s="122"/>
    </row>
    <row r="63" spans="1:14" ht="30" customHeight="1" x14ac:dyDescent="0.3">
      <c r="A63" s="110"/>
      <c r="D63" s="112" t="s">
        <v>296</v>
      </c>
      <c r="E63" s="113" t="s">
        <v>1731</v>
      </c>
      <c r="F63" s="113" t="s">
        <v>299</v>
      </c>
      <c r="G63" s="116"/>
      <c r="H63" s="112" t="s">
        <v>459</v>
      </c>
      <c r="I63" s="113" t="s">
        <v>1703</v>
      </c>
      <c r="J63" s="33" t="s">
        <v>462</v>
      </c>
      <c r="K63" s="116"/>
      <c r="M63" s="113" t="s">
        <v>1744</v>
      </c>
      <c r="N63" s="122" t="s">
        <v>2029</v>
      </c>
    </row>
    <row r="64" spans="1:14" ht="30" customHeight="1" x14ac:dyDescent="0.3">
      <c r="A64" s="110"/>
      <c r="D64" s="112" t="s">
        <v>303</v>
      </c>
      <c r="E64" s="113" t="s">
        <v>1734</v>
      </c>
      <c r="F64" s="113" t="s">
        <v>304</v>
      </c>
      <c r="G64" s="116"/>
      <c r="H64" s="112" t="s">
        <v>1805</v>
      </c>
      <c r="I64" s="113" t="s">
        <v>1703</v>
      </c>
      <c r="J64" s="33" t="s">
        <v>467</v>
      </c>
      <c r="K64" s="116"/>
      <c r="L64" s="112" t="s">
        <v>558</v>
      </c>
      <c r="M64" s="113" t="s">
        <v>1744</v>
      </c>
      <c r="N64" s="121" t="s">
        <v>2030</v>
      </c>
    </row>
    <row r="65" spans="1:14" ht="30" customHeight="1" x14ac:dyDescent="0.3">
      <c r="A65" s="110"/>
      <c r="D65" s="112" t="s">
        <v>283</v>
      </c>
      <c r="E65" s="113" t="s">
        <v>1734</v>
      </c>
      <c r="F65" s="122" t="s">
        <v>1999</v>
      </c>
      <c r="G65" s="116"/>
      <c r="H65" s="112" t="s">
        <v>470</v>
      </c>
      <c r="I65" s="113" t="s">
        <v>1703</v>
      </c>
      <c r="J65" s="33" t="s">
        <v>473</v>
      </c>
      <c r="K65" s="116"/>
      <c r="L65" s="112" t="s">
        <v>437</v>
      </c>
      <c r="M65" s="113" t="s">
        <v>1735</v>
      </c>
    </row>
    <row r="66" spans="1:14" ht="30" customHeight="1" x14ac:dyDescent="0.3">
      <c r="A66" s="110"/>
      <c r="D66" s="112" t="s">
        <v>279</v>
      </c>
      <c r="E66" s="113" t="s">
        <v>1734</v>
      </c>
      <c r="F66" s="113" t="s">
        <v>281</v>
      </c>
      <c r="G66" s="116"/>
      <c r="H66" s="112" t="s">
        <v>476</v>
      </c>
      <c r="I66" s="113" t="s">
        <v>1703</v>
      </c>
      <c r="J66" s="33" t="s">
        <v>479</v>
      </c>
      <c r="K66" s="116" t="s">
        <v>430</v>
      </c>
      <c r="L66" s="112" t="s">
        <v>273</v>
      </c>
      <c r="M66" s="113"/>
      <c r="N66" s="122"/>
    </row>
    <row r="67" spans="1:14" ht="30" customHeight="1" x14ac:dyDescent="0.3">
      <c r="A67" s="110"/>
      <c r="D67" s="112" t="s">
        <v>1967</v>
      </c>
      <c r="E67" s="55" t="s">
        <v>1731</v>
      </c>
      <c r="F67" s="121" t="s">
        <v>1968</v>
      </c>
      <c r="G67" s="116" t="s">
        <v>496</v>
      </c>
      <c r="I67" s="113"/>
      <c r="J67" s="113"/>
      <c r="K67" s="116"/>
      <c r="M67" s="113" t="s">
        <v>1703</v>
      </c>
      <c r="N67" s="122" t="s">
        <v>1995</v>
      </c>
    </row>
    <row r="68" spans="1:14" ht="30" customHeight="1" x14ac:dyDescent="0.3">
      <c r="A68" s="110"/>
      <c r="C68" s="116" t="s">
        <v>313</v>
      </c>
      <c r="G68" s="116"/>
      <c r="H68" s="112" t="s">
        <v>9</v>
      </c>
      <c r="I68" s="113" t="s">
        <v>1703</v>
      </c>
      <c r="J68" s="122" t="s">
        <v>1986</v>
      </c>
      <c r="K68" s="116"/>
      <c r="L68" s="112" t="s">
        <v>432</v>
      </c>
      <c r="M68" s="113" t="s">
        <v>1703</v>
      </c>
      <c r="N68" s="122" t="s">
        <v>1996</v>
      </c>
    </row>
    <row r="69" spans="1:14" ht="30" customHeight="1" x14ac:dyDescent="0.3">
      <c r="A69" s="110"/>
      <c r="D69" s="112" t="s">
        <v>547</v>
      </c>
      <c r="E69" s="113" t="s">
        <v>1703</v>
      </c>
      <c r="F69" s="113" t="s">
        <v>319</v>
      </c>
      <c r="G69" s="116"/>
      <c r="H69" s="112" t="s">
        <v>52</v>
      </c>
      <c r="I69" s="113" t="s">
        <v>1703</v>
      </c>
      <c r="J69" s="113" t="s">
        <v>136</v>
      </c>
      <c r="K69" s="116"/>
      <c r="L69" s="112" t="s">
        <v>441</v>
      </c>
      <c r="M69" s="113" t="s">
        <v>1703</v>
      </c>
      <c r="N69" s="33" t="s">
        <v>450</v>
      </c>
    </row>
    <row r="70" spans="1:14" ht="30" customHeight="1" x14ac:dyDescent="0.3">
      <c r="A70" s="110"/>
      <c r="D70" s="112" t="s">
        <v>548</v>
      </c>
      <c r="E70" s="113" t="s">
        <v>1703</v>
      </c>
      <c r="F70" s="113" t="s">
        <v>325</v>
      </c>
      <c r="G70" s="116"/>
      <c r="H70" s="112" t="s">
        <v>497</v>
      </c>
      <c r="I70" s="113" t="s">
        <v>1703</v>
      </c>
      <c r="J70" s="113" t="s">
        <v>24</v>
      </c>
      <c r="K70" s="116"/>
      <c r="L70" s="112" t="s">
        <v>448</v>
      </c>
      <c r="M70" s="113" t="s">
        <v>1703</v>
      </c>
      <c r="N70" s="33" t="s">
        <v>456</v>
      </c>
    </row>
    <row r="71" spans="1:14" ht="30" customHeight="1" x14ac:dyDescent="0.3">
      <c r="A71" s="110"/>
      <c r="D71" s="112" t="s">
        <v>551</v>
      </c>
      <c r="E71" s="113" t="s">
        <v>1703</v>
      </c>
      <c r="F71" s="113" t="s">
        <v>343</v>
      </c>
      <c r="G71" s="116"/>
      <c r="H71" s="112" t="s">
        <v>29</v>
      </c>
      <c r="I71" s="113" t="s">
        <v>1703</v>
      </c>
      <c r="J71" s="122" t="s">
        <v>1975</v>
      </c>
      <c r="K71" s="116"/>
      <c r="L71" s="112" t="s">
        <v>453</v>
      </c>
      <c r="M71" s="113" t="s">
        <v>1703</v>
      </c>
      <c r="N71" s="33" t="s">
        <v>462</v>
      </c>
    </row>
    <row r="72" spans="1:14" ht="30" customHeight="1" x14ac:dyDescent="0.3">
      <c r="A72" s="110"/>
      <c r="D72" s="112" t="s">
        <v>2001</v>
      </c>
      <c r="E72" s="113" t="s">
        <v>1703</v>
      </c>
      <c r="F72" s="113" t="s">
        <v>2000</v>
      </c>
      <c r="G72" s="116"/>
      <c r="I72" s="113"/>
      <c r="J72" s="122"/>
      <c r="K72" s="116"/>
      <c r="L72" s="112" t="s">
        <v>459</v>
      </c>
      <c r="M72" s="113" t="s">
        <v>1703</v>
      </c>
      <c r="N72" s="33" t="s">
        <v>467</v>
      </c>
    </row>
    <row r="73" spans="1:14" ht="30" customHeight="1" x14ac:dyDescent="0.3">
      <c r="A73" s="110"/>
      <c r="D73" s="112" t="s">
        <v>552</v>
      </c>
      <c r="E73" s="113" t="s">
        <v>1703</v>
      </c>
      <c r="F73" s="113" t="s">
        <v>355</v>
      </c>
      <c r="H73" s="112"/>
      <c r="I73" s="113"/>
      <c r="J73" s="122"/>
      <c r="K73" s="116"/>
      <c r="L73" s="112" t="s">
        <v>1805</v>
      </c>
      <c r="M73" s="113" t="s">
        <v>1703</v>
      </c>
      <c r="N73" s="33" t="s">
        <v>473</v>
      </c>
    </row>
    <row r="74" spans="1:14" ht="30" customHeight="1" x14ac:dyDescent="0.3">
      <c r="A74" s="110"/>
      <c r="D74" s="112" t="s">
        <v>553</v>
      </c>
      <c r="E74" s="113" t="s">
        <v>1703</v>
      </c>
      <c r="F74" s="113" t="s">
        <v>361</v>
      </c>
      <c r="H74" s="112"/>
      <c r="I74" s="113"/>
      <c r="J74" s="113"/>
      <c r="K74" s="116"/>
      <c r="L74" s="112" t="s">
        <v>470</v>
      </c>
      <c r="M74" s="113" t="s">
        <v>1703</v>
      </c>
      <c r="N74" s="33" t="s">
        <v>479</v>
      </c>
    </row>
    <row r="75" spans="1:14" ht="30" customHeight="1" x14ac:dyDescent="0.3">
      <c r="A75" s="110"/>
      <c r="D75" s="112" t="s">
        <v>1852</v>
      </c>
      <c r="E75" s="113" t="s">
        <v>1703</v>
      </c>
      <c r="F75" s="113" t="s">
        <v>378</v>
      </c>
      <c r="H75" s="112"/>
      <c r="I75" s="113"/>
      <c r="J75" s="113"/>
      <c r="K75" s="116" t="s">
        <v>498</v>
      </c>
      <c r="L75" s="112" t="s">
        <v>476</v>
      </c>
      <c r="M75" s="113"/>
      <c r="N75" s="33"/>
    </row>
    <row r="76" spans="1:14" ht="30" customHeight="1" x14ac:dyDescent="0.3">
      <c r="A76" s="110"/>
      <c r="D76" s="112" t="s">
        <v>555</v>
      </c>
      <c r="E76" s="113" t="s">
        <v>1703</v>
      </c>
      <c r="F76" s="113" t="s">
        <v>384</v>
      </c>
      <c r="I76" s="113"/>
      <c r="J76" s="113"/>
      <c r="K76" s="116"/>
      <c r="M76" s="113" t="s">
        <v>1753</v>
      </c>
      <c r="N76" s="113" t="s">
        <v>2002</v>
      </c>
    </row>
    <row r="77" spans="1:14" ht="30" customHeight="1" x14ac:dyDescent="0.3">
      <c r="A77" s="110"/>
      <c r="D77" s="112" t="s">
        <v>556</v>
      </c>
      <c r="E77" s="113" t="s">
        <v>1703</v>
      </c>
      <c r="F77" s="113" t="s">
        <v>367</v>
      </c>
      <c r="I77" s="113"/>
      <c r="J77" s="113"/>
      <c r="K77" s="116"/>
      <c r="L77" s="112" t="s">
        <v>499</v>
      </c>
      <c r="M77" s="113" t="s">
        <v>2003</v>
      </c>
      <c r="N77" s="122" t="s">
        <v>2005</v>
      </c>
    </row>
    <row r="78" spans="1:14" ht="30" customHeight="1" x14ac:dyDescent="0.3">
      <c r="A78" s="110"/>
      <c r="D78" s="112" t="s">
        <v>557</v>
      </c>
      <c r="E78" s="113" t="s">
        <v>1703</v>
      </c>
      <c r="F78" s="113" t="s">
        <v>373</v>
      </c>
      <c r="I78" s="113"/>
      <c r="J78" s="122"/>
      <c r="K78" s="116"/>
      <c r="L78" s="112" t="s">
        <v>1937</v>
      </c>
      <c r="M78" s="113" t="s">
        <v>1755</v>
      </c>
      <c r="N78" s="122" t="s">
        <v>2007</v>
      </c>
    </row>
    <row r="79" spans="1:14" ht="30" customHeight="1" x14ac:dyDescent="0.3">
      <c r="A79" s="110"/>
      <c r="C79" s="116" t="s">
        <v>387</v>
      </c>
      <c r="I79" s="113"/>
      <c r="K79" s="116"/>
      <c r="L79" s="112" t="s">
        <v>501</v>
      </c>
      <c r="M79" s="113" t="s">
        <v>1755</v>
      </c>
      <c r="N79" s="113" t="s">
        <v>505</v>
      </c>
    </row>
    <row r="80" spans="1:14" ht="30" customHeight="1" x14ac:dyDescent="0.3">
      <c r="A80" s="110"/>
      <c r="D80" s="112" t="s">
        <v>1983</v>
      </c>
      <c r="E80" s="113" t="s">
        <v>1703</v>
      </c>
      <c r="F80" s="113" t="s">
        <v>405</v>
      </c>
      <c r="I80" s="113"/>
      <c r="J80" s="122"/>
      <c r="K80" s="116"/>
      <c r="L80" s="112" t="s">
        <v>504</v>
      </c>
      <c r="M80" s="113" t="s">
        <v>2006</v>
      </c>
      <c r="N80" s="122" t="s">
        <v>2008</v>
      </c>
    </row>
    <row r="81" spans="1:14" ht="30" customHeight="1" x14ac:dyDescent="0.3">
      <c r="A81" s="110"/>
      <c r="D81" s="112" t="s">
        <v>1984</v>
      </c>
      <c r="E81" s="113" t="s">
        <v>1703</v>
      </c>
      <c r="F81" s="113" t="s">
        <v>410</v>
      </c>
      <c r="I81" s="113"/>
      <c r="J81" s="122"/>
      <c r="K81" s="116"/>
      <c r="L81" s="112" t="s">
        <v>1936</v>
      </c>
      <c r="M81" s="113" t="s">
        <v>1756</v>
      </c>
      <c r="N81" s="113" t="s">
        <v>507</v>
      </c>
    </row>
    <row r="82" spans="1:14" ht="30" customHeight="1" x14ac:dyDescent="0.3">
      <c r="A82" s="110"/>
      <c r="D82" s="112" t="s">
        <v>1985</v>
      </c>
      <c r="E82" s="113" t="s">
        <v>1703</v>
      </c>
      <c r="F82" s="113" t="s">
        <v>416</v>
      </c>
      <c r="I82" s="113"/>
      <c r="J82" s="33"/>
      <c r="K82" s="116"/>
      <c r="L82" s="112" t="s">
        <v>506</v>
      </c>
      <c r="M82" s="113" t="s">
        <v>1756</v>
      </c>
      <c r="N82" s="122" t="s">
        <v>509</v>
      </c>
    </row>
    <row r="83" spans="1:14" ht="30" customHeight="1" x14ac:dyDescent="0.3">
      <c r="A83" s="110"/>
      <c r="C83" s="116" t="s">
        <v>306</v>
      </c>
      <c r="I83" s="113"/>
      <c r="J83" s="33"/>
      <c r="K83" s="116"/>
      <c r="L83" s="112" t="s">
        <v>508</v>
      </c>
      <c r="M83" s="113" t="s">
        <v>1756</v>
      </c>
      <c r="N83" s="122" t="s">
        <v>511</v>
      </c>
    </row>
    <row r="84" spans="1:14" ht="30" customHeight="1" x14ac:dyDescent="0.3">
      <c r="A84" s="110"/>
      <c r="D84" s="112" t="s">
        <v>308</v>
      </c>
      <c r="E84" s="113" t="s">
        <v>1736</v>
      </c>
      <c r="F84" s="122" t="s">
        <v>1988</v>
      </c>
      <c r="I84" s="113"/>
      <c r="J84" s="33"/>
      <c r="L84" s="112" t="s">
        <v>510</v>
      </c>
      <c r="M84" s="113" t="s">
        <v>1756</v>
      </c>
      <c r="N84" s="122" t="s">
        <v>513</v>
      </c>
    </row>
    <row r="85" spans="1:14" ht="30" customHeight="1" x14ac:dyDescent="0.3">
      <c r="A85" s="110"/>
      <c r="D85" s="112" t="s">
        <v>554</v>
      </c>
      <c r="E85" s="113" t="s">
        <v>1736</v>
      </c>
      <c r="F85" s="122" t="s">
        <v>1989</v>
      </c>
      <c r="I85" s="113"/>
      <c r="J85" s="33"/>
      <c r="K85" s="116"/>
      <c r="L85" s="112" t="s">
        <v>512</v>
      </c>
      <c r="M85" s="113" t="s">
        <v>1756</v>
      </c>
      <c r="N85" s="113" t="s">
        <v>515</v>
      </c>
    </row>
    <row r="86" spans="1:14" ht="30" customHeight="1" x14ac:dyDescent="0.3">
      <c r="A86" s="110"/>
      <c r="D86" s="112" t="s">
        <v>559</v>
      </c>
      <c r="E86" s="113" t="s">
        <v>1751</v>
      </c>
      <c r="F86" s="122" t="s">
        <v>1992</v>
      </c>
      <c r="I86" s="113"/>
      <c r="J86" s="33"/>
      <c r="K86" s="116"/>
      <c r="L86" s="112" t="s">
        <v>514</v>
      </c>
      <c r="M86" s="113" t="s">
        <v>1756</v>
      </c>
      <c r="N86" s="113" t="s">
        <v>517</v>
      </c>
    </row>
    <row r="87" spans="1:14" ht="30" customHeight="1" x14ac:dyDescent="0.3">
      <c r="A87" s="110"/>
      <c r="D87" s="112" t="s">
        <v>442</v>
      </c>
      <c r="E87" s="113" t="s">
        <v>1736</v>
      </c>
      <c r="F87" s="122" t="s">
        <v>1990</v>
      </c>
      <c r="I87" s="113"/>
      <c r="J87" s="33"/>
      <c r="K87" s="116"/>
      <c r="L87" s="112" t="s">
        <v>516</v>
      </c>
      <c r="M87" s="113" t="s">
        <v>1756</v>
      </c>
      <c r="N87" s="122" t="s">
        <v>2027</v>
      </c>
    </row>
    <row r="88" spans="1:14" ht="30" customHeight="1" x14ac:dyDescent="0.3">
      <c r="A88" s="110"/>
      <c r="D88" s="112" t="s">
        <v>449</v>
      </c>
      <c r="E88" s="113" t="s">
        <v>1736</v>
      </c>
      <c r="F88" s="122" t="s">
        <v>1991</v>
      </c>
      <c r="I88" s="113"/>
      <c r="K88" s="116"/>
      <c r="L88" s="112" t="s">
        <v>518</v>
      </c>
      <c r="M88" s="113" t="s">
        <v>1756</v>
      </c>
      <c r="N88" s="122" t="s">
        <v>2028</v>
      </c>
    </row>
    <row r="89" spans="1:14" ht="30" customHeight="1" x14ac:dyDescent="0.3">
      <c r="A89" s="110"/>
      <c r="D89" s="112" t="s">
        <v>457</v>
      </c>
      <c r="E89" s="113" t="s">
        <v>1751</v>
      </c>
      <c r="F89" s="113" t="s">
        <v>460</v>
      </c>
      <c r="I89" s="113"/>
      <c r="J89" s="113"/>
      <c r="K89" s="116"/>
      <c r="L89" s="112" t="s">
        <v>521</v>
      </c>
      <c r="M89" s="113" t="s">
        <v>1756</v>
      </c>
      <c r="N89" s="122" t="s">
        <v>525</v>
      </c>
    </row>
    <row r="90" spans="1:14" ht="30" customHeight="1" x14ac:dyDescent="0.3">
      <c r="A90" s="110"/>
      <c r="D90" s="112" t="s">
        <v>1987</v>
      </c>
      <c r="E90" s="113" t="s">
        <v>1736</v>
      </c>
      <c r="F90" s="113" t="s">
        <v>465</v>
      </c>
      <c r="I90" s="113"/>
      <c r="J90" s="122"/>
      <c r="K90" s="116"/>
      <c r="L90" s="112" t="s">
        <v>524</v>
      </c>
      <c r="M90" s="113"/>
    </row>
    <row r="91" spans="1:14" ht="30" customHeight="1" x14ac:dyDescent="0.3">
      <c r="A91" s="110"/>
      <c r="D91" s="112" t="s">
        <v>477</v>
      </c>
      <c r="E91" s="113" t="s">
        <v>1751</v>
      </c>
      <c r="F91" s="113" t="s">
        <v>480</v>
      </c>
      <c r="I91" s="113"/>
      <c r="J91" s="122"/>
      <c r="M91" s="113"/>
      <c r="N91" s="122"/>
    </row>
    <row r="92" spans="1:14" ht="30" customHeight="1" x14ac:dyDescent="0.3">
      <c r="A92" s="110"/>
      <c r="D92" s="112" t="s">
        <v>483</v>
      </c>
      <c r="E92" s="113" t="s">
        <v>1751</v>
      </c>
      <c r="F92" s="113" t="s">
        <v>486</v>
      </c>
      <c r="I92" s="113"/>
      <c r="J92" s="113"/>
      <c r="K92" s="116"/>
      <c r="L92" s="112"/>
      <c r="M92" s="113"/>
      <c r="N92" s="122"/>
    </row>
    <row r="93" spans="1:14" ht="30" customHeight="1" x14ac:dyDescent="0.3">
      <c r="A93" s="110"/>
      <c r="D93" s="112" t="s">
        <v>1993</v>
      </c>
      <c r="E93" s="113" t="s">
        <v>1751</v>
      </c>
      <c r="F93" s="122" t="s">
        <v>1994</v>
      </c>
      <c r="I93" s="113"/>
      <c r="J93" s="122"/>
      <c r="K93" s="116"/>
      <c r="L93" s="112"/>
      <c r="M93" s="113"/>
      <c r="N93" s="33"/>
    </row>
    <row r="94" spans="1:14" ht="30" customHeight="1" x14ac:dyDescent="0.3">
      <c r="A94" s="110"/>
      <c r="C94" s="116" t="s">
        <v>430</v>
      </c>
      <c r="I94" s="113"/>
      <c r="J94" s="113"/>
      <c r="L94" s="112"/>
      <c r="M94" s="113"/>
      <c r="N94" s="33"/>
    </row>
    <row r="95" spans="1:14" ht="30" customHeight="1" x14ac:dyDescent="0.3">
      <c r="A95" s="110"/>
      <c r="D95" s="112" t="s">
        <v>432</v>
      </c>
      <c r="E95" s="113" t="s">
        <v>1703</v>
      </c>
      <c r="F95" s="122" t="s">
        <v>1995</v>
      </c>
      <c r="I95" s="113"/>
      <c r="J95" s="113"/>
      <c r="M95" s="113"/>
      <c r="N95" s="33"/>
    </row>
    <row r="96" spans="1:14" ht="30" customHeight="1" x14ac:dyDescent="0.3">
      <c r="A96" s="110"/>
      <c r="D96" s="112" t="s">
        <v>441</v>
      </c>
      <c r="E96" s="113" t="s">
        <v>1703</v>
      </c>
      <c r="F96" s="122" t="s">
        <v>1996</v>
      </c>
      <c r="I96" s="113"/>
      <c r="J96" s="122"/>
      <c r="M96" s="113"/>
      <c r="N96" s="33"/>
    </row>
    <row r="97" spans="1:14" ht="30" customHeight="1" x14ac:dyDescent="0.3">
      <c r="A97" s="110"/>
      <c r="D97" s="112" t="s">
        <v>448</v>
      </c>
      <c r="E97" s="113" t="s">
        <v>1703</v>
      </c>
      <c r="F97" s="33" t="s">
        <v>450</v>
      </c>
      <c r="M97" s="113"/>
      <c r="N97" s="33"/>
    </row>
    <row r="98" spans="1:14" ht="30" customHeight="1" x14ac:dyDescent="0.3">
      <c r="A98" s="110"/>
      <c r="D98" s="112" t="s">
        <v>453</v>
      </c>
      <c r="E98" s="113" t="s">
        <v>1703</v>
      </c>
      <c r="F98" s="33" t="s">
        <v>456</v>
      </c>
      <c r="M98" s="113"/>
      <c r="N98" s="33"/>
    </row>
    <row r="99" spans="1:14" ht="30" customHeight="1" x14ac:dyDescent="0.3">
      <c r="A99" s="110"/>
      <c r="D99" s="112" t="s">
        <v>459</v>
      </c>
      <c r="E99" s="113" t="s">
        <v>1703</v>
      </c>
      <c r="F99" s="33" t="s">
        <v>462</v>
      </c>
      <c r="I99" s="113"/>
      <c r="M99" s="113"/>
    </row>
    <row r="100" spans="1:14" ht="30" customHeight="1" x14ac:dyDescent="0.3">
      <c r="A100" s="110"/>
      <c r="D100" s="112" t="s">
        <v>1805</v>
      </c>
      <c r="E100" s="113" t="s">
        <v>1703</v>
      </c>
      <c r="F100" s="33" t="s">
        <v>467</v>
      </c>
      <c r="M100" s="113"/>
      <c r="N100" s="113"/>
    </row>
    <row r="101" spans="1:14" ht="30" customHeight="1" x14ac:dyDescent="0.3">
      <c r="A101" s="110"/>
      <c r="D101" s="112" t="s">
        <v>470</v>
      </c>
      <c r="E101" s="113" t="s">
        <v>1703</v>
      </c>
      <c r="F101" s="33" t="s">
        <v>473</v>
      </c>
      <c r="M101" s="113"/>
      <c r="N101" s="122"/>
    </row>
    <row r="102" spans="1:14" ht="30" customHeight="1" x14ac:dyDescent="0.3">
      <c r="D102" s="112" t="s">
        <v>476</v>
      </c>
      <c r="E102" s="113" t="s">
        <v>1703</v>
      </c>
      <c r="F102" s="33" t="s">
        <v>479</v>
      </c>
      <c r="M102" s="113"/>
      <c r="N102" s="122"/>
    </row>
    <row r="103" spans="1:14" ht="30" customHeight="1" x14ac:dyDescent="0.3">
      <c r="C103" s="116" t="s">
        <v>2048</v>
      </c>
      <c r="M103" s="113"/>
      <c r="N103" s="113"/>
    </row>
    <row r="104" spans="1:14" ht="30" customHeight="1" x14ac:dyDescent="0.3">
      <c r="D104" s="112" t="s">
        <v>499</v>
      </c>
      <c r="E104" s="113" t="s">
        <v>1753</v>
      </c>
      <c r="F104" s="113" t="s">
        <v>2002</v>
      </c>
      <c r="M104" s="113"/>
      <c r="N104" s="122"/>
    </row>
    <row r="105" spans="1:14" ht="30" customHeight="1" x14ac:dyDescent="0.3">
      <c r="D105" s="112" t="s">
        <v>1937</v>
      </c>
      <c r="E105" s="113" t="s">
        <v>2003</v>
      </c>
      <c r="F105" s="122" t="s">
        <v>2005</v>
      </c>
      <c r="M105" s="113"/>
      <c r="N105" s="113"/>
    </row>
    <row r="106" spans="1:14" ht="30" customHeight="1" x14ac:dyDescent="0.3">
      <c r="D106" s="112" t="s">
        <v>501</v>
      </c>
      <c r="E106" s="113" t="s">
        <v>1755</v>
      </c>
      <c r="F106" s="122" t="s">
        <v>2007</v>
      </c>
      <c r="M106" s="113"/>
      <c r="N106" s="113"/>
    </row>
    <row r="107" spans="1:14" ht="30" customHeight="1" x14ac:dyDescent="0.3">
      <c r="D107" s="112" t="s">
        <v>504</v>
      </c>
      <c r="E107" s="113" t="s">
        <v>1755</v>
      </c>
      <c r="F107" s="113" t="s">
        <v>505</v>
      </c>
      <c r="M107" s="113"/>
      <c r="N107" s="122"/>
    </row>
    <row r="108" spans="1:14" ht="30" customHeight="1" x14ac:dyDescent="0.3">
      <c r="D108" s="112" t="s">
        <v>1936</v>
      </c>
      <c r="E108" s="113" t="s">
        <v>2006</v>
      </c>
      <c r="F108" s="122" t="s">
        <v>2008</v>
      </c>
    </row>
    <row r="109" spans="1:14" ht="30" customHeight="1" x14ac:dyDescent="0.3">
      <c r="D109" s="112" t="s">
        <v>1940</v>
      </c>
      <c r="E109" s="113" t="s">
        <v>2004</v>
      </c>
      <c r="F109" s="122" t="s">
        <v>2009</v>
      </c>
    </row>
    <row r="110" spans="1:14" ht="30" customHeight="1" x14ac:dyDescent="0.3">
      <c r="M110" s="113"/>
    </row>
  </sheetData>
  <sortState xmlns:xlrd2="http://schemas.microsoft.com/office/spreadsheetml/2017/richdata2" ref="H44:H46">
    <sortCondition ref="H42"/>
  </sortState>
  <mergeCells count="5">
    <mergeCell ref="A1:B1"/>
    <mergeCell ref="C1:D1"/>
    <mergeCell ref="K1:L1"/>
    <mergeCell ref="G1:H1"/>
    <mergeCell ref="O1:P1"/>
  </mergeCells>
  <conditionalFormatting sqref="F80:F104 D106:D107 H48 D41:D66 D30:D39 D80:D104 F41:F66 F30:F39 F106:F107 F68:F78 D68:D78">
    <cfRule type="duplicateValues" dxfId="18" priority="46"/>
  </conditionalFormatting>
  <conditionalFormatting sqref="J34">
    <cfRule type="duplicateValues" dxfId="17" priority="30"/>
  </conditionalFormatting>
  <conditionalFormatting sqref="J35">
    <cfRule type="duplicateValues" dxfId="16" priority="29"/>
  </conditionalFormatting>
  <conditionalFormatting sqref="J40:J41">
    <cfRule type="duplicateValues" dxfId="15" priority="28"/>
  </conditionalFormatting>
  <conditionalFormatting sqref="J43">
    <cfRule type="duplicateValues" dxfId="14" priority="27"/>
  </conditionalFormatting>
  <conditionalFormatting sqref="J59:J66">
    <cfRule type="duplicateValues" dxfId="13" priority="26"/>
  </conditionalFormatting>
  <conditionalFormatting sqref="J67 J44:J51 J36:J39 J30:J33 J91:J92 J53:J58 J72:J89">
    <cfRule type="duplicateValues" dxfId="12" priority="31"/>
  </conditionalFormatting>
  <conditionalFormatting sqref="J68">
    <cfRule type="duplicateValues" dxfId="11" priority="25"/>
  </conditionalFormatting>
  <conditionalFormatting sqref="J69">
    <cfRule type="duplicateValues" dxfId="10" priority="23"/>
  </conditionalFormatting>
  <conditionalFormatting sqref="J70:J71">
    <cfRule type="duplicateValues" dxfId="9" priority="24"/>
  </conditionalFormatting>
  <conditionalFormatting sqref="L55">
    <cfRule type="duplicateValues" dxfId="8" priority="33"/>
  </conditionalFormatting>
  <conditionalFormatting sqref="N27">
    <cfRule type="duplicateValues" dxfId="7" priority="1"/>
  </conditionalFormatting>
  <conditionalFormatting sqref="N45:N46">
    <cfRule type="duplicateValues" dxfId="6" priority="19"/>
  </conditionalFormatting>
  <conditionalFormatting sqref="N48">
    <cfRule type="duplicateValues" dxfId="5" priority="18"/>
  </conditionalFormatting>
  <conditionalFormatting sqref="N67:N74">
    <cfRule type="duplicateValues" dxfId="4" priority="13"/>
  </conditionalFormatting>
  <conditionalFormatting sqref="N75">
    <cfRule type="duplicateValues" dxfId="3" priority="53"/>
  </conditionalFormatting>
  <conditionalFormatting sqref="N76 N78:N79">
    <cfRule type="duplicateValues" dxfId="2" priority="12"/>
  </conditionalFormatting>
  <conditionalFormatting sqref="N81:N82">
    <cfRule type="duplicateValues" dxfId="1" priority="15"/>
  </conditionalFormatting>
  <conditionalFormatting sqref="N102:N103 N49:N63 N41:N44 N38 N65:N66 N83:N100">
    <cfRule type="duplicateValues" dxfId="0" priority="22"/>
  </conditionalFormatting>
  <hyperlinks>
    <hyperlink ref="B3" location="'Institution Name'!A1" display="Institution Name" xr:uid="{00000000-0004-0000-0200-000000000000}"/>
    <hyperlink ref="B8" location="State!A1" display="State" xr:uid="{00000000-0004-0000-0200-000001000000}"/>
    <hyperlink ref="B6" location="Address!A1" display="Address" xr:uid="{00000000-0004-0000-0200-000002000000}"/>
    <hyperlink ref="B4" location="'OPE ID'!A1" display="OPE ID" xr:uid="{00000000-0004-0000-0200-000003000000}"/>
    <hyperlink ref="B5" location="'IPEDS ID'!A1" display="IPEDS ID" xr:uid="{00000000-0004-0000-0200-000004000000}"/>
    <hyperlink ref="B7" location="City!A1" display="City" xr:uid="{00000000-0004-0000-0200-000005000000}"/>
    <hyperlink ref="B9" location="'Postal Code'!A1" display="Postal Code" xr:uid="{00000000-0004-0000-0200-000006000000}"/>
    <hyperlink ref="B10" location="County!A1" display="County" xr:uid="{00000000-0004-0000-0200-000007000000}"/>
    <hyperlink ref="B11" location="'Phone Number'!A1" display="Phone Number" xr:uid="{00000000-0004-0000-0200-000008000000}"/>
    <hyperlink ref="B13" location="'Institution Type'!A1" display="Institution Type" xr:uid="{00000000-0004-0000-0200-000009000000}"/>
    <hyperlink ref="B14" location="'Institution Level'!A1" display="Institution Level" xr:uid="{00000000-0004-0000-0200-00000A000000}"/>
    <hyperlink ref="B15" location="Sector!A1" display="Sector" xr:uid="{00000000-0004-0000-0200-00000B000000}"/>
    <hyperlink ref="B16" location="'Grades Served'!A1" display="Grades Served (School)" xr:uid="{00000000-0004-0000-0200-00000C000000}"/>
    <hyperlink ref="B28" location="'Grades Served'!A1" display="Grades Served (District)" xr:uid="{00000000-0004-0000-0200-00000D000000}"/>
    <hyperlink ref="B17" location="'Charter Status Indicator'!A1" display="Charter Status Indicator" xr:uid="{00000000-0004-0000-0200-00000E000000}"/>
    <hyperlink ref="B18" location="'Public Institution Indicator'!A1" display="Public Institution Indicator" xr:uid="{00000000-0004-0000-0200-00000F000000}"/>
    <hyperlink ref="B19" location="'AYP Status Indicator'!A1" display="AYP Status (Institution)" xr:uid="{00000000-0004-0000-0200-000010000000}"/>
    <hyperlink ref="B29" location="'AYP Status Indicator'!A1" display="AYP Status (District)" xr:uid="{00000000-0004-0000-0200-000011000000}"/>
    <hyperlink ref="B20" location="'AYP Status Description'!A1" display="AYP Status Description (Institution)" xr:uid="{00000000-0004-0000-0200-000012000000}"/>
    <hyperlink ref="B30" location="'AYP Status Description'!A1" display="AYP Status Description (District)" xr:uid="{00000000-0004-0000-0200-000013000000}"/>
    <hyperlink ref="B21" location="'Consecutive Years in AYP'!A1" display="Consecutive Years in AYP" xr:uid="{00000000-0004-0000-0200-000014000000}"/>
    <hyperlink ref="B23" location="'School Designation Type'!A1" display="School Designation Type" xr:uid="{00000000-0004-0000-0200-000015000000}"/>
    <hyperlink ref="B24" location="'School Designation Reason'!A1" display="School Designation Reason" xr:uid="{00000000-0004-0000-0200-000016000000}"/>
    <hyperlink ref="B25" location="'Title I Description'!A1" display="Title I Description" xr:uid="{00000000-0004-0000-0200-000017000000}"/>
    <hyperlink ref="B27" location="'School District'!A1" display="School District" xr:uid="{00000000-0004-0000-0200-000018000000}"/>
    <hyperlink ref="D30" location="'Academic Program Level'!A1" display="Academic Program Level" xr:uid="{00000000-0004-0000-0200-000019000000}"/>
    <hyperlink ref="H19" location="'Award Level'!A1" display="Award" xr:uid="{00000000-0004-0000-0200-00001A000000}"/>
    <hyperlink ref="D31" location="'Secondary Award Indicator'!A1" display="Secondary Award Completion" xr:uid="{00000000-0004-0000-0200-00001B000000}"/>
    <hyperlink ref="D32" location="'Secondary Award Type'!A1" display="Secondary Award Type" xr:uid="{00000000-0004-0000-0200-00001C000000}"/>
    <hyperlink ref="D33" location="'HOPE GPA'!A1" display="High School HOPE GPA" xr:uid="{00000000-0004-0000-0200-00001D000000}"/>
    <hyperlink ref="D38" location="'Student Level'!A1" display="Student Level" xr:uid="{00000000-0004-0000-0200-00001E000000}"/>
    <hyperlink ref="H36" location="'Cumulative GPA'!A1" display="Cumulative GPA (Term)" xr:uid="{00000000-0004-0000-0200-00001F000000}"/>
    <hyperlink ref="H21" location="'Award GPA'!A1" display="Cumulative GPA (Award)" xr:uid="{00000000-0004-0000-0200-000020000000}"/>
    <hyperlink ref="D42" location="'Total Days Present'!A1" display="Total Days Present" xr:uid="{00000000-0004-0000-0200-000021000000}"/>
    <hyperlink ref="D43" location="'Total Days Absent'!A1" display="Total Days Absent" xr:uid="{00000000-0004-0000-0200-000022000000}"/>
    <hyperlink ref="D44" location="'Total Unexcused Absences'!A1" display="Total Unexcused Absences" xr:uid="{00000000-0004-0000-0200-000023000000}"/>
    <hyperlink ref="D35" location="'Public HS Dropout Indicator'!A1" display="Public High School Dropout Indicator" xr:uid="{00000000-0004-0000-0200-000024000000}"/>
    <hyperlink ref="D50" location="'LEP Indicator'!A1" display="Limited English Proficiency Indicator" xr:uid="{00000000-0004-0000-0200-000025000000}"/>
    <hyperlink ref="D51" location="'Migrant Status Indicator'!A1" display="Migrant Indicator" xr:uid="{00000000-0004-0000-0200-000026000000}"/>
    <hyperlink ref="D52" location="'Disability Status Indicator'!A1" display="Disability Indicator" xr:uid="{00000000-0004-0000-0200-000027000000}"/>
    <hyperlink ref="D53" location="'FRL Indicator'!A1" display="Free or Reduced Lunch Indicator" xr:uid="{00000000-0004-0000-0200-000028000000}"/>
    <hyperlink ref="D54" location="'Joint Enrollment Indicator'!A1" display="Joint Enrollment Indicator" xr:uid="{00000000-0004-0000-0200-000029000000}"/>
    <hyperlink ref="D55" location="'Gifted Indicator'!A1" display="Gifted Indicator" xr:uid="{00000000-0004-0000-0200-00002A000000}"/>
    <hyperlink ref="D56" location="'Dual Enrollment Indicator'!A1" display="Dual Enrollment Indicator" xr:uid="{00000000-0004-0000-0200-00002B000000}"/>
    <hyperlink ref="D59" location="'Course Identifier'!A1" display="Course Identifier" xr:uid="{00000000-0004-0000-0200-00002C000000}"/>
    <hyperlink ref="D60" location="Subject!A1" display="Subject" xr:uid="{00000000-0004-0000-0200-00002D000000}"/>
    <hyperlink ref="D61" location="'AP Indicator'!A1" display="AP Indicator" xr:uid="{00000000-0004-0000-0200-00002E000000}"/>
    <hyperlink ref="D62" location="'IB Indicator'!A1" display="IB Indicator" xr:uid="{00000000-0004-0000-0200-00002F000000}"/>
    <hyperlink ref="D63" location="'Foreign Language Indicator'!A1" display="Foreign Language Indicator" xr:uid="{00000000-0004-0000-0200-000030000000}"/>
    <hyperlink ref="D64" location="'Course Section ID'!A1" display="Course Section ID" xr:uid="{00000000-0004-0000-0200-000031000000}"/>
    <hyperlink ref="H48" location="'LS Anytime Indicator'!A1" display="Learning Support Anytime Indicator" xr:uid="{00000000-0004-0000-0200-000032000000}"/>
    <hyperlink ref="D65" location="'Course Grade'!A1" display="Course Grade" xr:uid="{00000000-0004-0000-0200-000033000000}"/>
    <hyperlink ref="D66" location="'Course Completion Indicator'!A1" display="Course Completion Indicator" xr:uid="{00000000-0004-0000-0200-000034000000}"/>
    <hyperlink ref="D69" location="'AP Anytime'!A1" display="AP Anytime Indicator" xr:uid="{00000000-0004-0000-0200-000035000000}"/>
    <hyperlink ref="D70" location="'IB Anytime'!A1" display="IB Anytime Indicator" xr:uid="{00000000-0004-0000-0200-000036000000}"/>
    <hyperlink ref="D72" location="'LEP Anytime'!A1" display="LEP Anytime Indicator" xr:uid="{00000000-0004-0000-0200-000037000000}"/>
    <hyperlink ref="D71" location="'Disability Anytime'!A1" display="Disability Anytime Indicator" xr:uid="{00000000-0004-0000-0200-000038000000}"/>
    <hyperlink ref="D73" location="'Migrant Anytime'!A1" display="Migrant Anytime Indicator" xr:uid="{00000000-0004-0000-0200-000039000000}"/>
    <hyperlink ref="D74" location="'Homeless Anytime'!A1" display="Homeless Anytime Indicator" xr:uid="{00000000-0004-0000-0200-00003A000000}"/>
    <hyperlink ref="D75" location="'FRL Anytime'!A1" display="Free or Reduced Lunch Anytime Indicator" xr:uid="{00000000-0004-0000-0200-00003B000000}"/>
    <hyperlink ref="D76" location="'Pre-K Anytime'!A1" display="Pre K Enrollment Anytime Indicator" xr:uid="{00000000-0004-0000-0200-00003C000000}"/>
    <hyperlink ref="D77" location="'Joint Enrollment Antyime'!A1" display="Joint Enrollment Anytime Indicator" xr:uid="{00000000-0004-0000-0200-00003D000000}"/>
    <hyperlink ref="D78" location="'Dual Enrollment Anytime'!A1" display="Dual Enrollment Anytime Indicator" xr:uid="{00000000-0004-0000-0200-00003E000000}"/>
    <hyperlink ref="D80" location="'Category 1 for Pre-K'!A1" display="Category 1 for Pre-K" xr:uid="{00000000-0004-0000-0200-00003F000000}"/>
    <hyperlink ref="D81" location="'IEP Pre-K'!A1" display="IEP Pre-K" xr:uid="{00000000-0004-0000-0200-000040000000}"/>
    <hyperlink ref="D82" location="'LLP Pre-K'!A1" display="Limited Language Proficiency Pre-K" xr:uid="{00000000-0004-0000-0200-000041000000}"/>
    <hyperlink ref="D84" location="'Assessment Name (Student)'!A1" display="Assessment Name" xr:uid="{00000000-0004-0000-0200-000042000000}"/>
    <hyperlink ref="D85" location="'Test Component Type'!A1" display="Test Component Type" xr:uid="{00000000-0004-0000-0200-000043000000}"/>
    <hyperlink ref="D86" location="'Test Component Score'!A1" display="Component Score Value/Percentile" xr:uid="{00000000-0004-0000-0200-000044000000}"/>
    <hyperlink ref="D90" location="'Academic Level'!A1" display="Academic Level" xr:uid="{00000000-0004-0000-0200-000045000000}"/>
    <hyperlink ref="D91" location="'Highest Score Indicator'!A1" display="Highest Score Indicator" xr:uid="{00000000-0004-0000-0200-000046000000}"/>
    <hyperlink ref="D92" location="'Recent Score Indicator'!A1" display="Recent Score Indicator" xr:uid="{00000000-0004-0000-0200-000047000000}"/>
    <hyperlink ref="D95" location="Gender!A1" display="Gender" xr:uid="{00000000-0004-0000-0200-000048000000}"/>
    <hyperlink ref="D96" location="Ethnicity!A1" display="Ethnicity" xr:uid="{00000000-0004-0000-0200-000049000000}"/>
    <hyperlink ref="D97" location="AmericanIndianAlaskaNative!A1" display="American Indian or Alaska Native" xr:uid="{00000000-0004-0000-0200-00004A000000}"/>
    <hyperlink ref="D98" location="Asian!A1" display="Asian" xr:uid="{00000000-0004-0000-0200-00004B000000}"/>
    <hyperlink ref="D99" location="BlackAfricanAmerican!A1" display="Black or African American" xr:uid="{00000000-0004-0000-0200-00004C000000}"/>
    <hyperlink ref="D100" location="'Two or More Races'!A1" display="Two or More Races" xr:uid="{00000000-0004-0000-0200-00004D000000}"/>
    <hyperlink ref="D101" location="NativeHawaiianPacificIslander!A1" display="Native Hawaiian or Other Pacific Islander" xr:uid="{00000000-0004-0000-0200-00004E000000}"/>
    <hyperlink ref="D102" location="White!A1" display="White" xr:uid="{00000000-0004-0000-0200-00004F000000}"/>
    <hyperlink ref="H59" location="Gender!A1" display="Gender" xr:uid="{00000000-0004-0000-0200-000050000000}"/>
    <hyperlink ref="H60" location="Ethnicity!A1" display="Ethnicity" xr:uid="{00000000-0004-0000-0200-000051000000}"/>
    <hyperlink ref="H64" location="'Two or More Races'!A1" display="Two or More Races" xr:uid="{00000000-0004-0000-0200-000052000000}"/>
    <hyperlink ref="H61" location="AmericanIndianAlaskaNative!A1" display="American Indian or Alaska Native" xr:uid="{00000000-0004-0000-0200-000053000000}"/>
    <hyperlink ref="H62" location="Asian!A1" display="Asian" xr:uid="{00000000-0004-0000-0200-000054000000}"/>
    <hyperlink ref="H63" location="BlackAfricanAmerican!A1" display="Black or African American" xr:uid="{00000000-0004-0000-0200-000055000000}"/>
    <hyperlink ref="H65" location="NativeHawaiianPacificIslander!A1" display="Native Hawaiian or Other Pacific Islander" xr:uid="{00000000-0004-0000-0200-000056000000}"/>
    <hyperlink ref="H66" location="White!A1" display="White" xr:uid="{00000000-0004-0000-0200-000057000000}"/>
    <hyperlink ref="L68" location="Gender!A1" display="Gender" xr:uid="{00000000-0004-0000-0200-000058000000}"/>
    <hyperlink ref="L69" location="Ethnicity!A1" display="Ethnicity" xr:uid="{00000000-0004-0000-0200-000059000000}"/>
    <hyperlink ref="L70" location="AmericanIndianAlaskaNative!A1" display="American Indian or Alaska Native" xr:uid="{00000000-0004-0000-0200-00005A000000}"/>
    <hyperlink ref="L71" location="Asian!A1" display="Asian" xr:uid="{00000000-0004-0000-0200-00005B000000}"/>
    <hyperlink ref="L72" location="BlackAfricanAmerican!A1" display="Black or African American" xr:uid="{00000000-0004-0000-0200-00005C000000}"/>
    <hyperlink ref="L73" location="'Two or More Races'!A1" display="Two or More Races" xr:uid="{00000000-0004-0000-0200-00005D000000}"/>
    <hyperlink ref="L74" location="NativeHawaiianPacificIslander!A1" display="Native Hawaiian or Other Pacific Islander" xr:uid="{00000000-0004-0000-0200-00005E000000}"/>
    <hyperlink ref="L75" location="White!A1" display="White" xr:uid="{00000000-0004-0000-0200-00005F000000}"/>
    <hyperlink ref="L55" location="'Assessment Name (Teacher)'!A1" display="Assessment Name" xr:uid="{00000000-0004-0000-0200-000060000000}"/>
    <hyperlink ref="H22" location="'Student Age'!A1" display="Student Age at Award" xr:uid="{00000000-0004-0000-0200-000061000000}"/>
    <hyperlink ref="H30" location="'Academic Program Level'!A1" display="Academic Program Level" xr:uid="{00000000-0004-0000-0200-000062000000}"/>
    <hyperlink ref="H34" location="'Student Age'!A1" display="Student Age" xr:uid="{00000000-0004-0000-0200-000063000000}"/>
    <hyperlink ref="D104" location="'Disciplinary Action'!A1" display="Disciplinary Action" xr:uid="{00000000-0004-0000-0200-000064000000}"/>
    <hyperlink ref="L77" location="'Disciplinary Action'!A1" display="Disciplinary Action" xr:uid="{00000000-0004-0000-0200-000065000000}"/>
    <hyperlink ref="D106" location="'Incident Class'!A1" display="Incident Class" xr:uid="{00000000-0004-0000-0200-000066000000}"/>
    <hyperlink ref="L79" location="'Incident Class'!A1" display="Incident Class" xr:uid="{00000000-0004-0000-0200-000067000000}"/>
    <hyperlink ref="D107" location="'Incident Description'!A1" display="Incident Description" xr:uid="{00000000-0004-0000-0200-000068000000}"/>
    <hyperlink ref="L80" location="'Incident Description'!A1" display="Incident Description" xr:uid="{00000000-0004-0000-0200-000069000000}"/>
    <hyperlink ref="L17" location="'Certification Level'!A1" display="Certification Level" xr:uid="{00000000-0004-0000-0200-00006A000000}"/>
    <hyperlink ref="L18" location="'PS Award Completion Indicator'!A1" display="Postsecondary Award Completion Indicator" xr:uid="{00000000-0004-0000-0200-00006B000000}"/>
    <hyperlink ref="H18" location="'PS Award Completion Indicator'!A1" display="Postsecondary Award Completion Indicator" xr:uid="{00000000-0004-0000-0200-00006C000000}"/>
    <hyperlink ref="L20" location="'HiQ Status'!A1" display="HIQ Status" xr:uid="{00000000-0004-0000-0200-00006D000000}"/>
    <hyperlink ref="L21" location="'HiQ Status Type'!A1" display="HIQ Status Type" xr:uid="{00000000-0004-0000-0200-00006E000000}"/>
    <hyperlink ref="L23" location="'HiQ Subject'!A1" display="HIQ Subject" xr:uid="{00000000-0004-0000-0200-00006F000000}"/>
    <hyperlink ref="L22" location="'HiQ Job'!A1" display="HIQ Job" xr:uid="{00000000-0004-0000-0200-000070000000}"/>
    <hyperlink ref="L25" location="'Certification Category'!A1" display="Certification Category" xr:uid="{00000000-0004-0000-0200-000071000000}"/>
    <hyperlink ref="L26" location="'Certification Type'!A1" display="Certification Type" xr:uid="{00000000-0004-0000-0200-000072000000}"/>
    <hyperlink ref="L39" location="'Current Cert. Valid Date'!A1" display="Current Certification Valid Date" xr:uid="{00000000-0004-0000-0200-000073000000}"/>
    <hyperlink ref="L40" location="'First Cert. Valid Date'!A1" display="First Certification Valid Date" xr:uid="{00000000-0004-0000-0200-000074000000}"/>
    <hyperlink ref="H68" location="'Highest Level of Education'!A1" display="Highest Level of Education" xr:uid="{00000000-0004-0000-0200-000075000000}"/>
    <hyperlink ref="H69" location="'Public HS Dropout Indicator'!A1" display="Public High School Dropout Indicator" xr:uid="{00000000-0004-0000-0200-000076000000}"/>
    <hyperlink ref="H70" location="'Secondary Award Indicator'!A1" display="Secondary Award Completion Indicator" xr:uid="{00000000-0004-0000-0200-000077000000}"/>
    <hyperlink ref="H71" location="'Secondary Award Type'!A1" display="Secondary Award Type" xr:uid="{00000000-0004-0000-0200-000078000000}"/>
    <hyperlink ref="L56" location="'PassFail Indicator'!A1" display="Pass/Fail Indicator" xr:uid="{00000000-0004-0000-0200-000079000000}"/>
    <hyperlink ref="L49" location="'Program Name'!A1" display="Program Name" xr:uid="{00000000-0004-0000-0200-00007A000000}"/>
    <hyperlink ref="L50" location="'Institution Name'!A1" display="Institution Name" xr:uid="{00000000-0004-0000-0200-00007B000000}"/>
    <hyperlink ref="L51" location="'NCATE Approved Indicator'!A1" display="NCATE Approved Indicator" xr:uid="{00000000-0004-0000-0200-00007C000000}"/>
    <hyperlink ref="L52" location="'Initial Candidate Indicator'!A1" display="Initial Candidate Indicator" xr:uid="{00000000-0004-0000-0200-00007D000000}"/>
    <hyperlink ref="P3" location="'NAICS Classification'!A1" display="NAICS Classification" xr:uid="{00000000-0004-0000-0200-00007E000000}"/>
    <hyperlink ref="P5" location="'Wage Quarter'!A1" display="Wage Quarter" xr:uid="{00000000-0004-0000-0200-00007F000000}"/>
    <hyperlink ref="P6" location="'Wage Amount'!A1" display="Wage Amount" xr:uid="{00000000-0004-0000-0200-000080000000}"/>
    <hyperlink ref="L58" location="'Employee Type'!A1" display="Employee Type" xr:uid="{00000000-0004-0000-0200-000081000000}"/>
    <hyperlink ref="L59" location="'Certified Employment Basis'!A1" display="Certified Employment Basis" xr:uid="{00000000-0004-0000-0200-000082000000}"/>
    <hyperlink ref="L60" location="'Classified Employment Basis'!A1" display="Classified Employment Basis" xr:uid="{00000000-0004-0000-0200-000083000000}"/>
    <hyperlink ref="L61" location="'Educator Experience'!A1" display="Educator Experience (Georgia)" xr:uid="{00000000-0004-0000-0200-000084000000}"/>
    <hyperlink ref="L62" location="Termination!A1" display="Termination" xr:uid="{00000000-0004-0000-0200-000085000000}"/>
    <hyperlink ref="L64" location="'Role Description'!A1" display="Role Description" xr:uid="{00000000-0004-0000-0200-000086000000}"/>
    <hyperlink ref="L65" location="'Role Classification'!A1" display="Role Classification" xr:uid="{00000000-0004-0000-0200-000087000000}"/>
    <hyperlink ref="L66" location="Subject!A1" display="Subject" xr:uid="{00000000-0004-0000-0200-000088000000}"/>
    <hyperlink ref="H50" location="'SL Requirement'!A1" display="Special Learning Requirement" xr:uid="{00000000-0004-0000-0200-000089000000}"/>
    <hyperlink ref="H51" location="'SL Enrollment'!A1" display="Special Learning Enrollment" xr:uid="{00000000-0004-0000-0200-00008A000000}"/>
    <hyperlink ref="H52" location="'SL Completion Date'!A1" display="Special Learning Completion Date" xr:uid="{00000000-0004-0000-0200-00008B000000}"/>
    <hyperlink ref="H29" location="'Academic Program'!A1" display="Academic Program" xr:uid="{00000000-0004-0000-0200-00008C000000}"/>
    <hyperlink ref="H54" location="'Financial Aid Type'!A1" display="Financial Aid Type" xr:uid="{00000000-0004-0000-0200-00008D000000}"/>
    <hyperlink ref="H55" location="'Financial Aid Hours'!A1" display="Financial Aid Hours" xr:uid="{00000000-0004-0000-0200-00008E000000}"/>
    <hyperlink ref="H56" location="'Financial Aid Disbursement'!A1" display="Financial Aid Disbursement" xr:uid="{00000000-0004-0000-0200-00008F000000}"/>
    <hyperlink ref="H57" location="'Graduation Year'!A1" display="Graduation Year" xr:uid="{00000000-0004-0000-0200-000090000000}"/>
    <hyperlink ref="H40" location="'Course Identifier'!A1" display="Course Identifier" xr:uid="{00000000-0004-0000-0200-000091000000}"/>
    <hyperlink ref="H41" location="Subject!A1" display="Subject" xr:uid="{00000000-0004-0000-0200-000092000000}"/>
    <hyperlink ref="H42" location="'Course Completion Indicator'!A1" display="Course Completion Indicator" xr:uid="{00000000-0004-0000-0200-000093000000}"/>
    <hyperlink ref="H43" location="'Course Grade'!A1" display="Course Grade" xr:uid="{00000000-0004-0000-0200-000094000000}"/>
    <hyperlink ref="H31" location="'CIP Code'!A1" display="CIP Code" xr:uid="{00000000-0004-0000-0200-000095000000}"/>
    <hyperlink ref="H37" location="'Cumulative Attempted Hours'!A1" display="Cumulative Attempted Hours (Term)" xr:uid="{00000000-0004-0000-0200-000096000000}"/>
    <hyperlink ref="H44" location="'Cumulative Attempted Hours'!A1" display="Credit Hours Attempted" xr:uid="{00000000-0004-0000-0200-000097000000}"/>
    <hyperlink ref="H45" location="'Cumulative Earned Hours'!A1" display="Credit Hours Earned" xr:uid="{00000000-0004-0000-0200-000098000000}"/>
    <hyperlink ref="H46" location="'Course Section ID'!A1" display="Course Section ID" xr:uid="{00000000-0004-0000-0200-000099000000}"/>
    <hyperlink ref="L83" location="'Inquiry Finish Date'!A1" display="Inquiry Finish Date" xr:uid="{00000000-0004-0000-0200-00009A000000}"/>
    <hyperlink ref="L84" location="'Investigation Open Date'!A1" display="Investigation Open Date" xr:uid="{00000000-0004-0000-0200-00009B000000}"/>
    <hyperlink ref="L85" location="'Investigation Close Date'!A1" display="Investigation Close Date" xr:uid="{00000000-0004-0000-0200-00009C000000}"/>
    <hyperlink ref="L87" location="'Court Verdict Date'!A1" display="Court Verdict Date" xr:uid="{00000000-0004-0000-0200-00009D000000}"/>
    <hyperlink ref="L88" location="'Sentencing Dates'!A1" display="Sentencing Dates" xr:uid="{00000000-0004-0000-0200-00009E000000}"/>
    <hyperlink ref="L89" location="'Monitoring Dates'!A1" display="Monitoring Dates" xr:uid="{00000000-0004-0000-0200-00009F000000}"/>
    <hyperlink ref="L82" location="'Matter Opening Date'!A1" display="Matter Opening Date" xr:uid="{00000000-0004-0000-0200-0000A0000000}"/>
    <hyperlink ref="L90" location="'Matter Closed Date'!A1" display="Matter Closed Date" xr:uid="{00000000-0004-0000-0200-0000A1000000}"/>
    <hyperlink ref="L86" location="'Matter Decision Date'!A1" display="Matter Decision Date" xr:uid="{00000000-0004-0000-0200-0000A2000000}"/>
    <hyperlink ref="L53" location="'Program Completion Date'!A1" display="Program Completion Date" xr:uid="{00000000-0004-0000-0200-0000A3000000}"/>
    <hyperlink ref="L43" location="'Special Education Indicator'!A1" display="Special Education Indicator" xr:uid="{00000000-0004-0000-0200-0000A4000000}"/>
    <hyperlink ref="L44" location="'Gifted (Teacher) Indicator'!A1" display="Gifted Indicator" xr:uid="{00000000-0004-0000-0200-0000A5000000}"/>
    <hyperlink ref="L47" location="'NB Certified Indicator'!A1" display="National Board Certified Indicator" xr:uid="{00000000-0004-0000-0200-0000A6000000}"/>
    <hyperlink ref="L45" location="'ESOL Indicator'!A1" display="ESOL Indicator" xr:uid="{00000000-0004-0000-0200-0000A7000000}"/>
    <hyperlink ref="L46" location="'Master Teacher Indicator'!A1" display="Master Teacher Indicator" xr:uid="{00000000-0004-0000-0200-0000A8000000}"/>
    <hyperlink ref="D3" location="'Institution Name'!A1" display="Institution Name" xr:uid="{00000000-0004-0000-0200-0000A9000000}"/>
    <hyperlink ref="D6" location="State!A1" display="State" xr:uid="{00000000-0004-0000-0200-0000AA000000}"/>
    <hyperlink ref="D4" location="Address!A1" display="Address" xr:uid="{00000000-0004-0000-0200-0000AB000000}"/>
    <hyperlink ref="D5" location="City!A1" display="City" xr:uid="{00000000-0004-0000-0200-0000AC000000}"/>
    <hyperlink ref="D7" location="'Postal Code'!A1" display="Postal Code" xr:uid="{00000000-0004-0000-0200-0000AD000000}"/>
    <hyperlink ref="D8" location="County!A1" display="County" xr:uid="{00000000-0004-0000-0200-0000AE000000}"/>
    <hyperlink ref="D9" location="'Phone Number'!A1" display="Phone Number" xr:uid="{00000000-0004-0000-0200-0000AF000000}"/>
    <hyperlink ref="D12" location="'Institution Type'!A1" display="Institution Type" xr:uid="{00000000-0004-0000-0200-0000B0000000}"/>
    <hyperlink ref="D13" location="'Institution Level'!A1" display="Institution Level" xr:uid="{00000000-0004-0000-0200-0000B1000000}"/>
    <hyperlink ref="D14" location="'Grades Served'!A1" display="Grades Served (School)" xr:uid="{00000000-0004-0000-0200-0000B2000000}"/>
    <hyperlink ref="D26" location="'Grades Served'!A1" display="Grades Served (District)" xr:uid="{00000000-0004-0000-0200-0000B3000000}"/>
    <hyperlink ref="D15" location="'Charter Status Indicator'!A1" display="Charter Status Indicator" xr:uid="{00000000-0004-0000-0200-0000B4000000}"/>
    <hyperlink ref="D19" location="'AYP Status Indicator'!A1" display="AYP Status (Institution)" xr:uid="{00000000-0004-0000-0200-0000B5000000}"/>
    <hyperlink ref="D27" location="'AYP Status Indicator'!A1" display="AYP Status (District)" xr:uid="{00000000-0004-0000-0200-0000B6000000}"/>
    <hyperlink ref="D20" location="'AYP Status Description'!A1" display="AYP Status Description (Institution)" xr:uid="{00000000-0004-0000-0200-0000B7000000}"/>
    <hyperlink ref="D28" location="'AYP Status Description'!A1" display="AYP Status Description (District)" xr:uid="{00000000-0004-0000-0200-0000B8000000}"/>
    <hyperlink ref="D21" location="'Consecutive Years in AYP'!A1" display="Consecutive Years in AYP" xr:uid="{00000000-0004-0000-0200-0000B9000000}"/>
    <hyperlink ref="D22" location="'School Designation Type'!A1" display="School Designation Type" xr:uid="{00000000-0004-0000-0200-0000BA000000}"/>
    <hyperlink ref="D23" location="'School Designation Reason'!A1" display="School Designation Reason" xr:uid="{00000000-0004-0000-0200-0000BB000000}"/>
    <hyperlink ref="D17" location="'Title I Description'!A1" display="Title I Description" xr:uid="{00000000-0004-0000-0200-0000BC000000}"/>
    <hyperlink ref="D25" location="'School District'!A1" display="School District" xr:uid="{00000000-0004-0000-0200-0000BD000000}"/>
    <hyperlink ref="H3" location="'Institution Name'!A1" display="Institution Name" xr:uid="{00000000-0004-0000-0200-0000BE000000}"/>
    <hyperlink ref="H8" location="State!A1" display="State" xr:uid="{00000000-0004-0000-0200-0000BF000000}"/>
    <hyperlink ref="H6" location="Address!A1" display="Address" xr:uid="{00000000-0004-0000-0200-0000C0000000}"/>
    <hyperlink ref="H4" location="'OPE ID'!A1" display="OPE ID" xr:uid="{00000000-0004-0000-0200-0000C1000000}"/>
    <hyperlink ref="H5" location="'IPEDS ID'!A1" display="IPEDS ID" xr:uid="{00000000-0004-0000-0200-0000C2000000}"/>
    <hyperlink ref="H7" location="City!A1" display="City" xr:uid="{00000000-0004-0000-0200-0000C3000000}"/>
    <hyperlink ref="H9" location="'Postal Code'!A1" display="Postal Code" xr:uid="{00000000-0004-0000-0200-0000C4000000}"/>
    <hyperlink ref="H10" location="County!A1" display="County" xr:uid="{00000000-0004-0000-0200-0000C5000000}"/>
    <hyperlink ref="H13" location="'Institution Type'!A1" display="Institution Type" xr:uid="{00000000-0004-0000-0200-0000C6000000}"/>
    <hyperlink ref="H14" location="'Institution Level'!A1" display="Institution Level" xr:uid="{00000000-0004-0000-0200-0000C7000000}"/>
    <hyperlink ref="H15" location="Sector!A1" display="Sector" xr:uid="{00000000-0004-0000-0200-0000C8000000}"/>
    <hyperlink ref="H16" location="'Public Institution Indicator'!A1" display="Public Institution Indicator" xr:uid="{00000000-0004-0000-0200-0000C9000000}"/>
    <hyperlink ref="L3" location="'Institution Name'!A1" display="Institution Name" xr:uid="{00000000-0004-0000-0200-0000CA000000}"/>
    <hyperlink ref="L6" location="State!A1" display="State" xr:uid="{00000000-0004-0000-0200-0000CB000000}"/>
    <hyperlink ref="L4" location="Address!A1" display="Address" xr:uid="{00000000-0004-0000-0200-0000CC000000}"/>
    <hyperlink ref="L5" location="City!A1" display="City" xr:uid="{00000000-0004-0000-0200-0000CD000000}"/>
    <hyperlink ref="L7" location="'Postal Code'!A1" display="Postal Code" xr:uid="{00000000-0004-0000-0200-0000CE000000}"/>
    <hyperlink ref="L8" location="County!A1" display="County" xr:uid="{00000000-0004-0000-0200-0000CF000000}"/>
    <hyperlink ref="L9" location="'Phone Number'!A1" display="Phone Number" xr:uid="{00000000-0004-0000-0200-0000D0000000}"/>
    <hyperlink ref="L15" location="'Public Institution Indicator'!A1" display="Public Institution Indicator" xr:uid="{00000000-0004-0000-0200-0000D1000000}"/>
    <hyperlink ref="L11" location="'Institution Type'!A1" display="Institution Type" xr:uid="{00000000-0004-0000-0200-0000D2000000}"/>
    <hyperlink ref="L12" location="'Institution Level'!A1" display="Institution Level" xr:uid="{00000000-0004-0000-0200-0000D3000000}"/>
    <hyperlink ref="L13" location="'Grades Served'!A1" display="Grades Served (School)" xr:uid="{00000000-0004-0000-0200-0000D4000000}"/>
    <hyperlink ref="L14" location="'Charter Status Indicator'!A1" display="Charter Status Indicator" xr:uid="{00000000-0004-0000-0200-0000D5000000}"/>
    <hyperlink ref="D16" location="'Public Institution Indicator'!A1" display="Public Institution Indicator" xr:uid="{00000000-0004-0000-0200-0000D6000000}"/>
    <hyperlink ref="D87" location="'Performance Level'!A1" display="Performance Level" xr:uid="{00000000-0004-0000-0200-0000D7000000}"/>
    <hyperlink ref="D88" location="'HighLow Values'!A1" display="High/Low Values" xr:uid="{00000000-0004-0000-0200-0000D8000000}"/>
    <hyperlink ref="D89" location="'Student Level at Test Time'!A1" display="Student Level at Test Time" xr:uid="{00000000-0004-0000-0200-0000D9000000}"/>
    <hyperlink ref="D40" location="'Entry Code'!A1" display="Entry Code" xr:uid="{00000000-0004-0000-0200-0000DA000000}"/>
    <hyperlink ref="D41" location="'Withdrawal Code'!A1" display="Withdrawal Code" xr:uid="{00000000-0004-0000-0200-0000DB000000}"/>
    <hyperlink ref="D45" location="'Student Entry Date'!A1" display="Student Entry Date" xr:uid="{00000000-0004-0000-0200-0000DC000000}"/>
    <hyperlink ref="D46" location="'Student Exit Date'!A1" display="Student Exit Date" xr:uid="{00000000-0004-0000-0200-0000DD000000}"/>
    <hyperlink ref="D47" location="'Retained Indicator'!A1" display="Retained Indicator" xr:uid="{00000000-0004-0000-0200-0000DE000000}"/>
    <hyperlink ref="D48" location="'Homelessness Indicator'!A1" display="Homeless Indicator" xr:uid="{00000000-0004-0000-0200-0000DF000000}"/>
    <hyperlink ref="H24" location="'Full Time Indicator'!A1" display="Full Time Indicator" xr:uid="{00000000-0004-0000-0200-0000E0000000}"/>
    <hyperlink ref="H25" location="'Transfer Indicator'!A1" display="Transfer Indicator" xr:uid="{00000000-0004-0000-0200-0000E1000000}"/>
    <hyperlink ref="H26" location="'First Time Freshman Indicator'!A1" display="First Time Freshman Indicator" xr:uid="{00000000-0004-0000-0200-0000E2000000}"/>
    <hyperlink ref="H27" location="'Admission Type'!A1" display="Admission Type" xr:uid="{00000000-0004-0000-0200-0000E3000000}"/>
    <hyperlink ref="H35" location="'Student Level'!A1" display="Student Level" xr:uid="{00000000-0004-0000-0200-0000E4000000}"/>
    <hyperlink ref="H32" location="'STEM Indicator'!A1" display="STEM Indicator" xr:uid="{00000000-0004-0000-0200-0000E5000000}"/>
    <hyperlink ref="D109" location="'Data Type'!A1" display="Data Type" xr:uid="{00000000-0004-0000-0200-0000E6000000}"/>
    <hyperlink ref="D108" location="'Incident Severity Level'!A1" display="Incident Severity Level" xr:uid="{00000000-0004-0000-0200-0000E7000000}"/>
    <hyperlink ref="D105" location="'Discipline Process'!A1" display="Discipline Process" xr:uid="{00000000-0004-0000-0200-0000E8000000}"/>
    <hyperlink ref="D36" location="'Highest Level of Education'!A1" display="Highest Level of Education" xr:uid="{00000000-0004-0000-0200-0000E9000000}"/>
    <hyperlink ref="D10" location="'Source System'!A1" display="Source System" xr:uid="{00000000-0004-0000-0200-0000EA000000}"/>
    <hyperlink ref="D67" location="'Source System'!A1" display="Source System" xr:uid="{00000000-0004-0000-0200-0000EB000000}"/>
    <hyperlink ref="H11" location="'Source System'!A1" display="Source System" xr:uid="{00000000-0004-0000-0200-0000EC000000}"/>
    <hyperlink ref="H20" location="'Academic Major'!A1" display="Academic Major" xr:uid="{00000000-0004-0000-0200-0000ED000000}"/>
    <hyperlink ref="L81" location="'Incident Severity Level'!A1" display="Incident Severity Level" xr:uid="{00000000-0004-0000-0200-0000EE000000}"/>
    <hyperlink ref="L78" location="'Discipline Process'!A1" display="Discipline Process" xr:uid="{00000000-0004-0000-0200-0000EF000000}"/>
    <hyperlink ref="P4" location="'SIC Code'!A1" display="SIC Code" xr:uid="{00000000-0004-0000-0200-0000F0000000}"/>
    <hyperlink ref="D34" location="'HOPE Eligibilty Ind'!A1" display="HOPE Eligibility Indicator" xr:uid="{00000000-0004-0000-0200-0000F1000000}"/>
    <hyperlink ref="L42" location="'Certificate by Reciprocity'!A1" display="Certificate by Interstate Reciprocity" xr:uid="{00000000-0004-0000-0200-0000F2000000}"/>
    <hyperlink ref="L37" location="'Certification Field Indicators'!A1" display="Certification Field Indicator" xr:uid="{00000000-0004-0000-0200-0000F3000000}"/>
    <hyperlink ref="L36" location="'Certification Field Indicators'!A1" display="Certification Field Indicator" xr:uid="{00000000-0004-0000-0200-0000F4000000}"/>
    <hyperlink ref="L35" location="'Certification Field Indicators'!A1" display="Certification Field Indicator" xr:uid="{00000000-0004-0000-0200-0000F5000000}"/>
    <hyperlink ref="L34" location="'Certification Field Indicators'!A1" display="Certification Field Indicator" xr:uid="{00000000-0004-0000-0200-0000F6000000}"/>
    <hyperlink ref="L33" location="'Certification Field Indicators'!A1" display="Certification Field Indicator" xr:uid="{00000000-0004-0000-0200-0000F7000000}"/>
    <hyperlink ref="L32" location="'Certification Field Indicators'!A1" display="Certification Field Indicator" xr:uid="{00000000-0004-0000-0200-0000F8000000}"/>
    <hyperlink ref="L31" location="'Certification Field Indicators'!A1" display="Certification Field indicator" xr:uid="{00000000-0004-0000-0200-0000F9000000}"/>
    <hyperlink ref="L30" location="'Certification Field Indicators'!A1" display="Certification Field Indicator" xr:uid="{00000000-0004-0000-0200-0000FA000000}"/>
    <hyperlink ref="L29" location="'Certification Cert Group Desc'!A1" display="Certification Field" xr:uid="{00000000-0004-0000-0200-0000FB000000}"/>
    <hyperlink ref="L28" location="'Certification Field'!A1" display="Certification Field" xr:uid="{00000000-0004-0000-0200-0000FC000000}"/>
    <hyperlink ref="L27" location="'Certification Field'!A1" display="Certification Field" xr:uid="{00000000-0004-0000-0200-0000FD000000}"/>
    <hyperlink ref="H38" location="'Cumulative Earned Hours'!A1" display="Cumulative Earned Hours (Term)" xr:uid="{00000000-0004-0000-0200-0000FE000000}"/>
  </hyperlink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I5719"/>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6" t="s">
        <v>563</v>
      </c>
      <c r="C1" s="147"/>
      <c r="D1" s="148"/>
      <c r="E1" s="146" t="s">
        <v>564</v>
      </c>
      <c r="F1" s="147"/>
      <c r="G1" s="148"/>
    </row>
    <row r="2" spans="2:9" x14ac:dyDescent="0.3">
      <c r="B2" s="207" t="s">
        <v>2613</v>
      </c>
      <c r="C2" s="208"/>
      <c r="D2" s="209"/>
      <c r="E2" s="207" t="s">
        <v>751</v>
      </c>
      <c r="F2" s="208"/>
      <c r="G2" s="209"/>
    </row>
    <row r="3" spans="2:9" x14ac:dyDescent="0.3">
      <c r="D3" s="41"/>
    </row>
    <row r="4" spans="2:9" x14ac:dyDescent="0.3">
      <c r="B4" s="146" t="s">
        <v>565</v>
      </c>
      <c r="C4" s="147"/>
      <c r="D4" s="147"/>
      <c r="E4" s="147"/>
      <c r="F4" s="147"/>
      <c r="G4" s="148"/>
    </row>
    <row r="5" spans="2:9" ht="74.25" customHeight="1" x14ac:dyDescent="0.3">
      <c r="B5" s="247" t="s">
        <v>2614</v>
      </c>
      <c r="C5" s="248"/>
      <c r="D5" s="248"/>
      <c r="E5" s="248"/>
      <c r="F5" s="248"/>
      <c r="G5" s="249"/>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2615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229" t="s">
        <v>578</v>
      </c>
      <c r="C16" s="230"/>
      <c r="D16" s="230"/>
      <c r="E16" s="230"/>
      <c r="F16" s="230"/>
      <c r="G16" s="231"/>
    </row>
    <row r="17" spans="2:7" x14ac:dyDescent="0.3">
      <c r="B17" s="11" t="s">
        <v>579</v>
      </c>
      <c r="C17" s="250" t="s">
        <v>580</v>
      </c>
      <c r="D17" s="251"/>
      <c r="E17" s="251"/>
      <c r="F17" s="251"/>
      <c r="G17" s="252"/>
    </row>
    <row r="18" spans="2:7" x14ac:dyDescent="0.3">
      <c r="B18" s="12" t="s">
        <v>725</v>
      </c>
      <c r="C18" s="206" t="s">
        <v>613</v>
      </c>
      <c r="D18" s="206"/>
      <c r="E18" s="206"/>
      <c r="F18" s="206"/>
      <c r="G18" s="206"/>
    </row>
    <row r="19" spans="2:7" x14ac:dyDescent="0.3">
      <c r="B19" s="12" t="s">
        <v>726</v>
      </c>
      <c r="C19" s="149" t="s">
        <v>642</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2"/>
      <c r="C24" s="149"/>
      <c r="D24" s="149"/>
      <c r="E24" s="149"/>
      <c r="F24" s="149"/>
      <c r="G24" s="149"/>
    </row>
    <row r="25" spans="2:7" x14ac:dyDescent="0.3">
      <c r="B25" s="14"/>
      <c r="C25" s="205"/>
      <c r="D25" s="205"/>
      <c r="E25" s="205"/>
      <c r="F25" s="205"/>
      <c r="G25" s="205"/>
    </row>
    <row r="26" spans="2:7" x14ac:dyDescent="0.3">
      <c r="B26" s="229" t="s">
        <v>1840</v>
      </c>
      <c r="C26" s="230"/>
      <c r="D26" s="230"/>
      <c r="E26" s="230"/>
      <c r="F26" s="230"/>
      <c r="G26" s="231"/>
    </row>
    <row r="27" spans="2:7" x14ac:dyDescent="0.3">
      <c r="B27" s="16" t="s">
        <v>642</v>
      </c>
      <c r="C27" s="207"/>
      <c r="D27" s="208"/>
      <c r="E27" s="208"/>
      <c r="F27" s="208"/>
      <c r="G27" s="209"/>
    </row>
    <row r="28" spans="2:7" x14ac:dyDescent="0.3">
      <c r="B28" s="14"/>
      <c r="C28" s="232"/>
      <c r="D28" s="232"/>
      <c r="E28" s="232"/>
      <c r="F28" s="232"/>
      <c r="G28" s="232"/>
    </row>
    <row r="29" spans="2:7" ht="18" x14ac:dyDescent="0.3">
      <c r="B29" s="154" t="s">
        <v>615</v>
      </c>
      <c r="C29" s="155"/>
      <c r="D29" s="155"/>
      <c r="E29" s="155"/>
      <c r="F29" s="156"/>
      <c r="G29" s="18" t="s">
        <v>616</v>
      </c>
    </row>
    <row r="30" spans="2:7" x14ac:dyDescent="0.3">
      <c r="B30" s="19" t="s">
        <v>617</v>
      </c>
      <c r="C30" s="157" t="s">
        <v>2616</v>
      </c>
      <c r="D30" s="157"/>
      <c r="E30" s="157"/>
      <c r="F30" s="157"/>
      <c r="G30" s="104">
        <v>44363</v>
      </c>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227"/>
      <c r="D43" s="227"/>
      <c r="E43" s="227"/>
      <c r="F43" s="228"/>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c r="I139" t="s">
        <v>625</v>
      </c>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c r="I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9:9" x14ac:dyDescent="0.3">
      <c r="I703" t="s">
        <v>627</v>
      </c>
    </row>
    <row r="985" spans="9:9" x14ac:dyDescent="0.3">
      <c r="I985" t="s">
        <v>628</v>
      </c>
    </row>
    <row r="1738" spans="9:9" x14ac:dyDescent="0.3">
      <c r="I1738" t="s">
        <v>629</v>
      </c>
    </row>
    <row r="1897" spans="9:9" x14ac:dyDescent="0.3">
      <c r="I1897" t="s">
        <v>626</v>
      </c>
    </row>
    <row r="2167" spans="9:9" x14ac:dyDescent="0.3">
      <c r="I2167" t="s">
        <v>627</v>
      </c>
    </row>
    <row r="2352" spans="9:9" x14ac:dyDescent="0.3">
      <c r="I2352" t="s">
        <v>628</v>
      </c>
    </row>
    <row r="3026" spans="9:9" x14ac:dyDescent="0.3">
      <c r="I3026" t="s">
        <v>627</v>
      </c>
    </row>
    <row r="3090" spans="9:9" x14ac:dyDescent="0.3">
      <c r="I3090" t="s">
        <v>628</v>
      </c>
    </row>
    <row r="3461" spans="9:9" x14ac:dyDescent="0.3">
      <c r="I3461" t="s">
        <v>630</v>
      </c>
    </row>
    <row r="3523" spans="9:9" x14ac:dyDescent="0.3">
      <c r="I3523" t="s">
        <v>627</v>
      </c>
    </row>
    <row r="3968" spans="9:9" x14ac:dyDescent="0.3">
      <c r="I3968" t="s">
        <v>626</v>
      </c>
    </row>
    <row r="4018" spans="9:9" x14ac:dyDescent="0.3">
      <c r="I4018" t="s">
        <v>630</v>
      </c>
    </row>
    <row r="4042" spans="9:9" x14ac:dyDescent="0.3">
      <c r="I4042" t="s">
        <v>628</v>
      </c>
    </row>
    <row r="4183" spans="9:9" x14ac:dyDescent="0.3">
      <c r="I4183" t="s">
        <v>626</v>
      </c>
    </row>
    <row r="4204" spans="9:9" x14ac:dyDescent="0.3">
      <c r="I4204" t="s">
        <v>626</v>
      </c>
    </row>
    <row r="5078" spans="9:9" x14ac:dyDescent="0.3">
      <c r="I5078" t="s">
        <v>627</v>
      </c>
    </row>
    <row r="5580" spans="9:9" x14ac:dyDescent="0.3">
      <c r="I5580" t="s">
        <v>631</v>
      </c>
    </row>
    <row r="5595" spans="9:9" x14ac:dyDescent="0.3">
      <c r="I5595" t="s">
        <v>628</v>
      </c>
    </row>
    <row r="5719" spans="9:9" x14ac:dyDescent="0.3">
      <c r="I5719" t="s">
        <v>626</v>
      </c>
    </row>
  </sheetData>
  <mergeCells count="160">
    <mergeCell ref="C17:G17"/>
    <mergeCell ref="C18:G18"/>
    <mergeCell ref="C19:G19"/>
    <mergeCell ref="B1:D1"/>
    <mergeCell ref="E1:G1"/>
    <mergeCell ref="B2:D2"/>
    <mergeCell ref="E2:G2"/>
    <mergeCell ref="B4:G4"/>
    <mergeCell ref="B5:G5"/>
    <mergeCell ref="B15:C15"/>
    <mergeCell ref="B16:G16"/>
    <mergeCell ref="B6:D6"/>
    <mergeCell ref="B7:D7"/>
    <mergeCell ref="B8:D14"/>
    <mergeCell ref="E8:G14"/>
    <mergeCell ref="E7:G7"/>
    <mergeCell ref="B26:G26"/>
    <mergeCell ref="C27:G27"/>
    <mergeCell ref="C28:G28"/>
    <mergeCell ref="B29:F29"/>
    <mergeCell ref="C30:F30"/>
    <mergeCell ref="C31:F31"/>
    <mergeCell ref="C20:G20"/>
    <mergeCell ref="C21:G21"/>
    <mergeCell ref="C22:G22"/>
    <mergeCell ref="C23:G23"/>
    <mergeCell ref="C24:G24"/>
    <mergeCell ref="C25:G25"/>
    <mergeCell ref="C39:F39"/>
    <mergeCell ref="C40:F40"/>
    <mergeCell ref="C41:F41"/>
    <mergeCell ref="B43:F43"/>
    <mergeCell ref="C44:F44"/>
    <mergeCell ref="C45:F45"/>
    <mergeCell ref="C32:F32"/>
    <mergeCell ref="C33:F33"/>
    <mergeCell ref="C34:F34"/>
    <mergeCell ref="B36:F36"/>
    <mergeCell ref="C37:F37"/>
    <mergeCell ref="C38:F38"/>
    <mergeCell ref="C53:F53"/>
    <mergeCell ref="C54:F54"/>
    <mergeCell ref="C55:F55"/>
    <mergeCell ref="C57:G57"/>
    <mergeCell ref="C58:G58"/>
    <mergeCell ref="C59:G59"/>
    <mergeCell ref="C46:F46"/>
    <mergeCell ref="C47:F47"/>
    <mergeCell ref="C48:F48"/>
    <mergeCell ref="B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1D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B1:K5716"/>
  <sheetViews>
    <sheetView workbookViewId="0">
      <selection activeCell="H11" sqref="H11:I11"/>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170</v>
      </c>
      <c r="C2" s="143"/>
      <c r="D2" s="143"/>
      <c r="E2" s="143" t="s">
        <v>2</v>
      </c>
      <c r="F2" s="143"/>
      <c r="G2" s="143"/>
    </row>
    <row r="3" spans="2:11" x14ac:dyDescent="0.3">
      <c r="D3" s="41"/>
      <c r="H3" s="4"/>
    </row>
    <row r="4" spans="2:11" x14ac:dyDescent="0.3">
      <c r="B4" s="142" t="s">
        <v>565</v>
      </c>
      <c r="C4" s="142"/>
      <c r="D4" s="142"/>
      <c r="E4" s="142"/>
      <c r="F4" s="142"/>
      <c r="G4" s="142"/>
      <c r="H4" s="4"/>
    </row>
    <row r="5" spans="2:11" ht="74.25" customHeight="1" x14ac:dyDescent="0.3">
      <c r="B5" s="144" t="s">
        <v>889</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7"/>
      <c r="H7" s="147"/>
      <c r="I7" s="148"/>
    </row>
    <row r="8" spans="2:11" ht="14.7" customHeight="1" x14ac:dyDescent="0.3">
      <c r="B8" s="192" t="s">
        <v>890</v>
      </c>
      <c r="C8" s="192"/>
      <c r="D8" s="193"/>
      <c r="E8" s="8" t="s">
        <v>570</v>
      </c>
      <c r="F8" s="170" t="s">
        <v>572</v>
      </c>
      <c r="G8" s="171"/>
      <c r="H8" s="143" t="s">
        <v>2659</v>
      </c>
      <c r="I8" s="143"/>
    </row>
    <row r="9" spans="2:11" x14ac:dyDescent="0.3">
      <c r="B9" s="195"/>
      <c r="C9" s="195"/>
      <c r="D9" s="196"/>
      <c r="E9" s="9" t="s">
        <v>574</v>
      </c>
      <c r="F9" s="172" t="s">
        <v>576</v>
      </c>
      <c r="G9" s="173"/>
      <c r="H9" s="143" t="s">
        <v>2660</v>
      </c>
      <c r="I9" s="143"/>
    </row>
    <row r="10" spans="2:11" x14ac:dyDescent="0.3">
      <c r="B10" s="195"/>
      <c r="C10" s="195"/>
      <c r="D10" s="196"/>
      <c r="E10" s="9" t="s">
        <v>571</v>
      </c>
      <c r="F10" s="172" t="s">
        <v>573</v>
      </c>
      <c r="G10" s="173"/>
      <c r="H10" s="143" t="s">
        <v>2700</v>
      </c>
      <c r="I10" s="143"/>
    </row>
    <row r="11" spans="2:11" x14ac:dyDescent="0.3">
      <c r="B11" s="195"/>
      <c r="C11" s="195"/>
      <c r="D11" s="196"/>
      <c r="E11" s="9" t="s">
        <v>575</v>
      </c>
      <c r="F11" s="172" t="s">
        <v>577</v>
      </c>
      <c r="G11" s="173"/>
      <c r="H11" s="143" t="s">
        <v>2701</v>
      </c>
      <c r="I11" s="143"/>
    </row>
    <row r="12" spans="2:11" x14ac:dyDescent="0.3">
      <c r="B12" s="195"/>
      <c r="C12" s="195"/>
      <c r="D12" s="196"/>
      <c r="E12" s="9" t="s">
        <v>1869</v>
      </c>
      <c r="F12" s="172" t="s">
        <v>1870</v>
      </c>
      <c r="G12" s="173"/>
    </row>
    <row r="13" spans="2:11" x14ac:dyDescent="0.3">
      <c r="B13" s="195"/>
      <c r="C13" s="195"/>
      <c r="D13" s="196"/>
      <c r="E13" s="9" t="s">
        <v>1871</v>
      </c>
      <c r="F13" s="172" t="s">
        <v>1961</v>
      </c>
      <c r="G13" s="173"/>
    </row>
    <row r="14" spans="2:11" x14ac:dyDescent="0.3">
      <c r="B14" s="195"/>
      <c r="C14" s="195"/>
      <c r="D14" s="196"/>
      <c r="E14" s="9" t="s">
        <v>2092</v>
      </c>
      <c r="F14" s="172" t="s">
        <v>2093</v>
      </c>
      <c r="G14" s="173"/>
    </row>
    <row r="15" spans="2:11" x14ac:dyDescent="0.3">
      <c r="B15" s="237"/>
      <c r="C15" s="237"/>
    </row>
    <row r="16" spans="2:11" x14ac:dyDescent="0.3">
      <c r="B16" s="152" t="s">
        <v>578</v>
      </c>
      <c r="C16" s="152"/>
      <c r="D16" s="152"/>
      <c r="E16" s="152"/>
      <c r="F16" s="152"/>
      <c r="G16" s="152"/>
    </row>
    <row r="17" spans="2:8" x14ac:dyDescent="0.3">
      <c r="B17" s="11" t="s">
        <v>579</v>
      </c>
      <c r="C17" s="153" t="s">
        <v>580</v>
      </c>
      <c r="D17" s="153"/>
      <c r="E17" s="153"/>
      <c r="F17" s="153"/>
      <c r="G17" s="153"/>
    </row>
    <row r="18" spans="2:8" x14ac:dyDescent="0.3">
      <c r="B18" s="12"/>
      <c r="C18" s="149"/>
      <c r="D18" s="149"/>
      <c r="E18" s="149"/>
      <c r="F18" s="149"/>
      <c r="G18" s="149"/>
    </row>
    <row r="19" spans="2:8" x14ac:dyDescent="0.3">
      <c r="B19" s="12"/>
      <c r="C19" s="189" t="s">
        <v>644</v>
      </c>
      <c r="D19" s="189"/>
      <c r="E19" s="189"/>
      <c r="F19" s="189"/>
      <c r="G19" s="189"/>
    </row>
    <row r="20" spans="2:8" x14ac:dyDescent="0.3">
      <c r="B20" s="13"/>
      <c r="C20" s="188"/>
      <c r="D20" s="188"/>
      <c r="E20" s="188"/>
      <c r="F20" s="188"/>
      <c r="G20" s="188"/>
    </row>
    <row r="21" spans="2:8" x14ac:dyDescent="0.3">
      <c r="B21" s="13"/>
      <c r="C21" s="188"/>
      <c r="D21" s="188"/>
      <c r="E21" s="188"/>
      <c r="F21" s="188"/>
      <c r="G21" s="188"/>
    </row>
    <row r="22" spans="2:8" x14ac:dyDescent="0.3">
      <c r="B22" s="14"/>
      <c r="C22" s="149"/>
      <c r="D22" s="149"/>
      <c r="E22" s="149"/>
      <c r="F22" s="149"/>
      <c r="G22" s="149"/>
    </row>
    <row r="23" spans="2:8" x14ac:dyDescent="0.3">
      <c r="B23" s="152" t="s">
        <v>1840</v>
      </c>
      <c r="C23" s="152"/>
      <c r="D23" s="152"/>
      <c r="E23" s="152"/>
      <c r="F23" s="152"/>
      <c r="G23" s="152"/>
      <c r="H23" s="15"/>
    </row>
    <row r="24" spans="2:8" x14ac:dyDescent="0.3">
      <c r="B24" s="16" t="s">
        <v>642</v>
      </c>
      <c r="C24" s="142"/>
      <c r="D24" s="142"/>
      <c r="E24" s="142"/>
      <c r="F24" s="142"/>
      <c r="G24" s="142"/>
      <c r="H24" s="15"/>
    </row>
    <row r="25" spans="2:8" x14ac:dyDescent="0.3">
      <c r="B25" s="14"/>
      <c r="C25" s="149"/>
      <c r="D25" s="149"/>
      <c r="E25" s="149"/>
      <c r="F25" s="149"/>
      <c r="G25" s="149"/>
      <c r="H25" s="17"/>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c r="H38" s="15"/>
    </row>
    <row r="39" spans="2:8" x14ac:dyDescent="0.3">
      <c r="E39" s="20"/>
      <c r="F39" s="20"/>
      <c r="G39" s="20"/>
      <c r="H39" s="15"/>
    </row>
    <row r="40" spans="2:8" ht="18" x14ac:dyDescent="0.3">
      <c r="B40" s="159" t="s">
        <v>623</v>
      </c>
      <c r="C40" s="155"/>
      <c r="D40" s="155"/>
      <c r="E40" s="155"/>
      <c r="F40" s="156"/>
      <c r="G40" s="18" t="s">
        <v>616</v>
      </c>
      <c r="H40" s="15"/>
    </row>
    <row r="41" spans="2:8" x14ac:dyDescent="0.3">
      <c r="B41" s="19" t="s">
        <v>617</v>
      </c>
      <c r="C41" s="157"/>
      <c r="D41" s="157"/>
      <c r="E41" s="157"/>
      <c r="F41" s="157"/>
      <c r="G41" s="20"/>
      <c r="H41" s="15"/>
    </row>
    <row r="42" spans="2:8" x14ac:dyDescent="0.3">
      <c r="B42" s="19" t="s">
        <v>618</v>
      </c>
      <c r="C42" s="158"/>
      <c r="D42" s="158"/>
      <c r="E42" s="158"/>
      <c r="F42" s="158"/>
      <c r="G42" s="20"/>
      <c r="H42" s="15"/>
    </row>
    <row r="43" spans="2:8" x14ac:dyDescent="0.3">
      <c r="B43" s="19" t="s">
        <v>619</v>
      </c>
      <c r="C43" s="158"/>
      <c r="D43" s="158"/>
      <c r="E43" s="158"/>
      <c r="F43" s="158"/>
      <c r="G43" s="20"/>
      <c r="H43" s="15"/>
    </row>
    <row r="44" spans="2:8" x14ac:dyDescent="0.3">
      <c r="B44" s="19" t="s">
        <v>620</v>
      </c>
      <c r="C44" s="158"/>
      <c r="D44" s="158"/>
      <c r="E44" s="158"/>
      <c r="F44" s="158"/>
      <c r="G44" s="20"/>
      <c r="H44" s="15"/>
    </row>
    <row r="45" spans="2:8" x14ac:dyDescent="0.3">
      <c r="B45" s="19" t="s">
        <v>621</v>
      </c>
      <c r="C45" s="158"/>
      <c r="D45" s="158"/>
      <c r="E45" s="158"/>
      <c r="F45" s="158"/>
      <c r="G45" s="20"/>
      <c r="H45" s="15"/>
    </row>
    <row r="46" spans="2:8" x14ac:dyDescent="0.3">
      <c r="E46" s="20"/>
      <c r="F46" s="20"/>
      <c r="G46" s="20"/>
      <c r="H46" s="15"/>
    </row>
    <row r="47" spans="2:8" ht="18" x14ac:dyDescent="0.3">
      <c r="B47" s="154" t="s">
        <v>624</v>
      </c>
      <c r="C47" s="155"/>
      <c r="D47" s="155"/>
      <c r="E47" s="155"/>
      <c r="F47" s="156"/>
      <c r="G47" s="18" t="s">
        <v>616</v>
      </c>
      <c r="H47" s="15"/>
    </row>
    <row r="48" spans="2:8" x14ac:dyDescent="0.3">
      <c r="B48" s="19" t="s">
        <v>617</v>
      </c>
      <c r="C48" s="157"/>
      <c r="D48" s="157"/>
      <c r="E48" s="157"/>
      <c r="F48" s="157"/>
      <c r="G48" s="20"/>
      <c r="H48" s="15"/>
    </row>
    <row r="49" spans="2:8" x14ac:dyDescent="0.3">
      <c r="B49" s="19" t="s">
        <v>618</v>
      </c>
      <c r="C49" s="158"/>
      <c r="D49" s="158"/>
      <c r="E49" s="158"/>
      <c r="F49" s="158"/>
      <c r="G49" s="20"/>
      <c r="H49" s="15"/>
    </row>
    <row r="50" spans="2:8" x14ac:dyDescent="0.3">
      <c r="B50" s="19" t="s">
        <v>619</v>
      </c>
      <c r="C50" s="158"/>
      <c r="D50" s="158"/>
      <c r="E50" s="158"/>
      <c r="F50" s="158"/>
      <c r="G50" s="20"/>
    </row>
    <row r="51" spans="2:8" x14ac:dyDescent="0.3">
      <c r="B51" s="19" t="s">
        <v>620</v>
      </c>
      <c r="C51" s="158"/>
      <c r="D51" s="158"/>
      <c r="E51" s="158"/>
      <c r="F51" s="158"/>
      <c r="G51" s="20"/>
    </row>
    <row r="52" spans="2:8" x14ac:dyDescent="0.3">
      <c r="B52" s="19" t="s">
        <v>621</v>
      </c>
      <c r="C52" s="158"/>
      <c r="D52" s="158"/>
      <c r="E52" s="158"/>
      <c r="F52" s="158"/>
      <c r="G52" s="20"/>
    </row>
    <row r="53" spans="2:8" x14ac:dyDescent="0.3">
      <c r="E53" s="15"/>
      <c r="F53" s="15"/>
      <c r="G53" s="15"/>
    </row>
    <row r="54" spans="2:8" x14ac:dyDescent="0.3">
      <c r="B54" s="14"/>
      <c r="C54" s="149"/>
      <c r="D54" s="149"/>
      <c r="E54" s="149"/>
      <c r="F54" s="149"/>
      <c r="G54" s="149"/>
    </row>
    <row r="55" spans="2:8" x14ac:dyDescent="0.3">
      <c r="B55" s="14"/>
      <c r="C55" s="149"/>
      <c r="D55" s="149"/>
      <c r="E55" s="149"/>
      <c r="F55" s="149"/>
      <c r="G55" s="149"/>
    </row>
    <row r="56" spans="2:8" x14ac:dyDescent="0.3">
      <c r="B56" s="14"/>
      <c r="C56" s="149"/>
      <c r="D56" s="149"/>
      <c r="E56" s="149"/>
      <c r="F56" s="149"/>
      <c r="G56" s="149"/>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c r="K136" t="s">
        <v>625</v>
      </c>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7">
    <mergeCell ref="H10:I10"/>
    <mergeCell ref="H11:I11"/>
    <mergeCell ref="F12:G12"/>
    <mergeCell ref="F14:G14"/>
    <mergeCell ref="B8:D14"/>
    <mergeCell ref="B1:D1"/>
    <mergeCell ref="E1:G1"/>
    <mergeCell ref="B2:D2"/>
    <mergeCell ref="E2:G2"/>
    <mergeCell ref="B4:G4"/>
    <mergeCell ref="B5:G5"/>
    <mergeCell ref="B6:D6"/>
    <mergeCell ref="B7:D7"/>
    <mergeCell ref="F8:G8"/>
    <mergeCell ref="F9:G9"/>
    <mergeCell ref="F10:G10"/>
    <mergeCell ref="F11:G11"/>
    <mergeCell ref="F13:G13"/>
    <mergeCell ref="H8:I8"/>
    <mergeCell ref="H9:I9"/>
    <mergeCell ref="E7:I7"/>
    <mergeCell ref="B15:C15"/>
    <mergeCell ref="B16:G16"/>
    <mergeCell ref="C17:G17"/>
    <mergeCell ref="C18:G18"/>
    <mergeCell ref="C19:G19"/>
    <mergeCell ref="C20:G20"/>
    <mergeCell ref="C27:F27"/>
    <mergeCell ref="C28:F28"/>
    <mergeCell ref="C29:F29"/>
    <mergeCell ref="C24:G24"/>
    <mergeCell ref="C25:G25"/>
    <mergeCell ref="B26:F26"/>
    <mergeCell ref="C34:F34"/>
    <mergeCell ref="C35:F35"/>
    <mergeCell ref="C36:F36"/>
    <mergeCell ref="C37:F37"/>
    <mergeCell ref="C38:F38"/>
    <mergeCell ref="B40:F40"/>
    <mergeCell ref="C21:G21"/>
    <mergeCell ref="C22:G22"/>
    <mergeCell ref="B23:G23"/>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0:G140"/>
    <mergeCell ref="C141:G141"/>
    <mergeCell ref="C142:G142"/>
  </mergeCells>
  <hyperlinks>
    <hyperlink ref="B6:D6" location="Elements!A1" display="&lt;-- Back to Elements Page" xr:uid="{00000000-0004-0000-1E00-000000000000}"/>
  </hyperlinks>
  <pageMargins left="0.7" right="0.7" top="0.75" bottom="0.75" header="0.3" footer="0.3"/>
  <ignoredErrors>
    <ignoredError sqref="B27:F52"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dimension ref="B1:K5715"/>
  <sheetViews>
    <sheetView workbookViewId="0">
      <selection activeCell="H11" sqref="H11:I11"/>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132</v>
      </c>
      <c r="C2" s="143"/>
      <c r="D2" s="143"/>
      <c r="E2" s="143" t="s">
        <v>2</v>
      </c>
      <c r="F2" s="143"/>
      <c r="G2" s="143"/>
    </row>
    <row r="3" spans="2:11" x14ac:dyDescent="0.3">
      <c r="D3" s="41"/>
      <c r="H3" s="4"/>
    </row>
    <row r="4" spans="2:11" x14ac:dyDescent="0.3">
      <c r="B4" s="142" t="s">
        <v>565</v>
      </c>
      <c r="C4" s="142"/>
      <c r="D4" s="142"/>
      <c r="E4" s="142"/>
      <c r="F4" s="142"/>
      <c r="G4" s="142"/>
      <c r="H4" s="4"/>
    </row>
    <row r="5" spans="2:11" ht="74.25" customHeight="1" x14ac:dyDescent="0.3">
      <c r="B5" s="144" t="s">
        <v>891</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7"/>
      <c r="H7" s="147"/>
      <c r="I7" s="148"/>
    </row>
    <row r="8" spans="2:11" ht="14.7" customHeight="1" x14ac:dyDescent="0.3">
      <c r="B8" s="192" t="s">
        <v>892</v>
      </c>
      <c r="C8" s="192"/>
      <c r="D8" s="193"/>
      <c r="E8" s="8" t="s">
        <v>570</v>
      </c>
      <c r="F8" s="170" t="s">
        <v>572</v>
      </c>
      <c r="G8" s="171"/>
      <c r="H8" s="143" t="s">
        <v>2659</v>
      </c>
      <c r="I8" s="143"/>
    </row>
    <row r="9" spans="2:11" x14ac:dyDescent="0.3">
      <c r="B9" s="195"/>
      <c r="C9" s="195"/>
      <c r="D9" s="196"/>
      <c r="E9" s="9" t="s">
        <v>574</v>
      </c>
      <c r="F9" s="172" t="s">
        <v>576</v>
      </c>
      <c r="G9" s="173"/>
      <c r="H9" s="143" t="s">
        <v>2660</v>
      </c>
      <c r="I9" s="143"/>
    </row>
    <row r="10" spans="2:11" x14ac:dyDescent="0.3">
      <c r="B10" s="195"/>
      <c r="C10" s="195"/>
      <c r="D10" s="196"/>
      <c r="E10" s="9" t="s">
        <v>571</v>
      </c>
      <c r="F10" s="172" t="s">
        <v>573</v>
      </c>
      <c r="G10" s="173"/>
      <c r="H10" s="143" t="s">
        <v>2700</v>
      </c>
      <c r="I10" s="143"/>
    </row>
    <row r="11" spans="2:11" x14ac:dyDescent="0.3">
      <c r="B11" s="195"/>
      <c r="C11" s="195"/>
      <c r="D11" s="196"/>
      <c r="E11" s="9" t="s">
        <v>575</v>
      </c>
      <c r="F11" s="172" t="s">
        <v>577</v>
      </c>
      <c r="G11" s="173"/>
      <c r="H11" s="143" t="s">
        <v>2701</v>
      </c>
      <c r="I11" s="143"/>
    </row>
    <row r="12" spans="2:11" x14ac:dyDescent="0.3">
      <c r="B12" s="195"/>
      <c r="C12" s="195"/>
      <c r="D12" s="196"/>
      <c r="E12" s="9" t="s">
        <v>1869</v>
      </c>
      <c r="F12" s="172" t="s">
        <v>1870</v>
      </c>
      <c r="G12" s="173"/>
    </row>
    <row r="13" spans="2:11" x14ac:dyDescent="0.3">
      <c r="B13" s="195"/>
      <c r="C13" s="195"/>
      <c r="D13" s="196"/>
      <c r="E13" s="9" t="s">
        <v>1871</v>
      </c>
      <c r="F13" s="172" t="s">
        <v>1961</v>
      </c>
      <c r="G13" s="173"/>
    </row>
    <row r="14" spans="2:11" x14ac:dyDescent="0.3">
      <c r="B14" s="195"/>
      <c r="C14" s="195"/>
      <c r="D14" s="196"/>
      <c r="E14" s="9" t="s">
        <v>2092</v>
      </c>
      <c r="F14" s="172" t="s">
        <v>2093</v>
      </c>
      <c r="G14" s="173"/>
    </row>
    <row r="15" spans="2:11" x14ac:dyDescent="0.3">
      <c r="B15" s="237"/>
      <c r="C15" s="237"/>
    </row>
    <row r="16" spans="2:11" x14ac:dyDescent="0.3">
      <c r="B16" s="152" t="s">
        <v>578</v>
      </c>
      <c r="C16" s="152"/>
      <c r="D16" s="152"/>
      <c r="E16" s="152"/>
      <c r="F16" s="152"/>
      <c r="G16" s="152"/>
    </row>
    <row r="17" spans="2:8" x14ac:dyDescent="0.3">
      <c r="B17" s="11" t="s">
        <v>579</v>
      </c>
      <c r="C17" s="153" t="s">
        <v>580</v>
      </c>
      <c r="D17" s="153"/>
      <c r="E17" s="153"/>
      <c r="F17" s="153"/>
      <c r="G17" s="153"/>
    </row>
    <row r="18" spans="2:8" x14ac:dyDescent="0.3">
      <c r="B18" s="42">
        <v>0</v>
      </c>
      <c r="C18" s="253" t="s">
        <v>582</v>
      </c>
      <c r="D18" s="253"/>
      <c r="E18" s="253"/>
      <c r="F18" s="253"/>
      <c r="G18" s="253"/>
    </row>
    <row r="19" spans="2:8" x14ac:dyDescent="0.3">
      <c r="B19" s="42" t="s">
        <v>893</v>
      </c>
      <c r="C19" s="253" t="s">
        <v>894</v>
      </c>
      <c r="D19" s="253"/>
      <c r="E19" s="253"/>
      <c r="F19" s="253"/>
      <c r="G19" s="253"/>
    </row>
    <row r="20" spans="2:8" x14ac:dyDescent="0.3">
      <c r="B20" s="42" t="s">
        <v>743</v>
      </c>
      <c r="C20" s="253" t="s">
        <v>895</v>
      </c>
      <c r="D20" s="253"/>
      <c r="E20" s="253"/>
      <c r="F20" s="253"/>
      <c r="G20" s="253"/>
    </row>
    <row r="21" spans="2:8" x14ac:dyDescent="0.3">
      <c r="B21" s="42" t="s">
        <v>896</v>
      </c>
      <c r="C21" s="253" t="s">
        <v>897</v>
      </c>
      <c r="D21" s="253"/>
      <c r="E21" s="253"/>
      <c r="F21" s="253"/>
      <c r="G21" s="253"/>
    </row>
    <row r="22" spans="2:8" x14ac:dyDescent="0.3">
      <c r="B22" s="42" t="s">
        <v>898</v>
      </c>
      <c r="C22" s="253" t="s">
        <v>899</v>
      </c>
      <c r="D22" s="253"/>
      <c r="E22" s="253"/>
      <c r="F22" s="253"/>
      <c r="G22" s="253"/>
    </row>
    <row r="23" spans="2:8" x14ac:dyDescent="0.3">
      <c r="B23" s="42" t="s">
        <v>900</v>
      </c>
      <c r="C23" s="253" t="s">
        <v>901</v>
      </c>
      <c r="D23" s="253"/>
      <c r="E23" s="253"/>
      <c r="F23" s="253"/>
      <c r="G23" s="253"/>
      <c r="H23" s="15"/>
    </row>
    <row r="24" spans="2:8" x14ac:dyDescent="0.3">
      <c r="B24" s="42" t="s">
        <v>634</v>
      </c>
      <c r="C24" s="253" t="s">
        <v>902</v>
      </c>
      <c r="D24" s="253"/>
      <c r="E24" s="253"/>
      <c r="F24" s="253"/>
      <c r="G24" s="253"/>
      <c r="H24" s="15"/>
    </row>
    <row r="25" spans="2:8" x14ac:dyDescent="0.3">
      <c r="B25" s="42" t="s">
        <v>903</v>
      </c>
      <c r="C25" s="253" t="s">
        <v>904</v>
      </c>
      <c r="D25" s="253"/>
      <c r="E25" s="253"/>
      <c r="F25" s="253"/>
      <c r="G25" s="253"/>
      <c r="H25" s="17"/>
    </row>
    <row r="26" spans="2:8" x14ac:dyDescent="0.3">
      <c r="B26" s="42" t="s">
        <v>747</v>
      </c>
      <c r="C26" s="253" t="s">
        <v>905</v>
      </c>
      <c r="D26" s="253"/>
      <c r="E26" s="253"/>
      <c r="F26" s="253"/>
      <c r="G26" s="253"/>
      <c r="H26" s="15"/>
    </row>
    <row r="27" spans="2:8" x14ac:dyDescent="0.3">
      <c r="B27" s="42" t="s">
        <v>906</v>
      </c>
      <c r="C27" s="253" t="s">
        <v>907</v>
      </c>
      <c r="D27" s="253"/>
      <c r="E27" s="253"/>
      <c r="F27" s="253"/>
      <c r="G27" s="253"/>
      <c r="H27" s="15"/>
    </row>
    <row r="28" spans="2:8" x14ac:dyDescent="0.3">
      <c r="B28" s="42" t="s">
        <v>908</v>
      </c>
      <c r="C28" s="253" t="s">
        <v>909</v>
      </c>
      <c r="D28" s="253"/>
      <c r="E28" s="253"/>
      <c r="F28" s="253"/>
      <c r="G28" s="253"/>
      <c r="H28" s="15"/>
    </row>
    <row r="29" spans="2:8" x14ac:dyDescent="0.3">
      <c r="B29" s="42" t="s">
        <v>910</v>
      </c>
      <c r="C29" s="253" t="s">
        <v>911</v>
      </c>
      <c r="D29" s="253"/>
      <c r="E29" s="253"/>
      <c r="F29" s="253"/>
      <c r="G29" s="253"/>
      <c r="H29" s="15"/>
    </row>
    <row r="30" spans="2:8" x14ac:dyDescent="0.3">
      <c r="B30" s="14"/>
      <c r="C30" s="149"/>
      <c r="D30" s="149"/>
      <c r="E30" s="149"/>
      <c r="F30" s="149"/>
      <c r="G30" s="149"/>
      <c r="H30" s="15"/>
    </row>
    <row r="31" spans="2:8" x14ac:dyDescent="0.3">
      <c r="B31" s="152" t="s">
        <v>1840</v>
      </c>
      <c r="C31" s="152"/>
      <c r="D31" s="152"/>
      <c r="E31" s="152"/>
      <c r="F31" s="152"/>
      <c r="G31" s="152"/>
      <c r="H31" s="15"/>
    </row>
    <row r="32" spans="2:8" x14ac:dyDescent="0.3">
      <c r="B32" s="16" t="s">
        <v>642</v>
      </c>
      <c r="C32" s="142"/>
      <c r="D32" s="142"/>
      <c r="E32" s="142"/>
      <c r="F32" s="142"/>
      <c r="G32" s="142"/>
      <c r="H32" s="15"/>
    </row>
    <row r="33" spans="2:8" x14ac:dyDescent="0.3">
      <c r="B33" s="14"/>
      <c r="C33" s="149"/>
      <c r="D33" s="149"/>
      <c r="E33" s="149"/>
      <c r="F33" s="149"/>
      <c r="G33" s="149"/>
      <c r="H33" s="15"/>
    </row>
    <row r="34" spans="2:8" ht="18" x14ac:dyDescent="0.3">
      <c r="B34" s="154" t="s">
        <v>615</v>
      </c>
      <c r="C34" s="155"/>
      <c r="D34" s="155"/>
      <c r="E34" s="155"/>
      <c r="F34" s="156"/>
      <c r="G34" s="18" t="s">
        <v>616</v>
      </c>
      <c r="H34" s="15"/>
    </row>
    <row r="35" spans="2:8" x14ac:dyDescent="0.3">
      <c r="B35" s="19" t="s">
        <v>617</v>
      </c>
      <c r="C35" s="157"/>
      <c r="D35" s="157"/>
      <c r="E35" s="157"/>
      <c r="F35" s="157"/>
      <c r="G35" s="20"/>
      <c r="H35" s="15"/>
    </row>
    <row r="36" spans="2:8" x14ac:dyDescent="0.3">
      <c r="B36" s="19" t="s">
        <v>618</v>
      </c>
      <c r="C36" s="158"/>
      <c r="D36" s="158"/>
      <c r="E36" s="158"/>
      <c r="F36" s="158"/>
      <c r="G36" s="20"/>
      <c r="H36" s="15"/>
    </row>
    <row r="37" spans="2:8" x14ac:dyDescent="0.3">
      <c r="B37" s="19" t="s">
        <v>619</v>
      </c>
      <c r="C37" s="158"/>
      <c r="D37" s="158"/>
      <c r="E37" s="158"/>
      <c r="F37" s="158"/>
      <c r="G37" s="20"/>
      <c r="H37" s="15"/>
    </row>
    <row r="38" spans="2:8" x14ac:dyDescent="0.3">
      <c r="B38" s="19" t="s">
        <v>620</v>
      </c>
      <c r="C38" s="158"/>
      <c r="D38" s="158"/>
      <c r="E38" s="158"/>
      <c r="F38" s="158"/>
      <c r="G38" s="20"/>
      <c r="H38" s="15"/>
    </row>
    <row r="39" spans="2:8" x14ac:dyDescent="0.3">
      <c r="B39" s="19" t="s">
        <v>621</v>
      </c>
      <c r="C39" s="158"/>
      <c r="D39" s="158"/>
      <c r="E39" s="158"/>
      <c r="F39" s="158"/>
      <c r="G39" s="20"/>
      <c r="H39" s="15"/>
    </row>
    <row r="40" spans="2:8" x14ac:dyDescent="0.3">
      <c r="B40" s="21"/>
      <c r="C40" s="21"/>
      <c r="D40" s="22"/>
      <c r="E40" s="22"/>
      <c r="F40" s="22"/>
      <c r="G40" s="22"/>
      <c r="H40" s="15"/>
    </row>
    <row r="41" spans="2:8" ht="18" x14ac:dyDescent="0.3">
      <c r="B41" s="154" t="s">
        <v>622</v>
      </c>
      <c r="C41" s="155"/>
      <c r="D41" s="155"/>
      <c r="E41" s="155"/>
      <c r="F41" s="156"/>
      <c r="G41" s="18" t="s">
        <v>616</v>
      </c>
      <c r="H41" s="15"/>
    </row>
    <row r="42" spans="2:8" x14ac:dyDescent="0.3">
      <c r="B42" s="19" t="s">
        <v>617</v>
      </c>
      <c r="C42" s="157"/>
      <c r="D42" s="157"/>
      <c r="E42" s="157"/>
      <c r="F42" s="157"/>
      <c r="G42" s="20"/>
      <c r="H42" s="15"/>
    </row>
    <row r="43" spans="2:8" x14ac:dyDescent="0.3">
      <c r="B43" s="19" t="s">
        <v>618</v>
      </c>
      <c r="C43" s="158"/>
      <c r="D43" s="158"/>
      <c r="E43" s="158"/>
      <c r="F43" s="158"/>
      <c r="G43" s="20"/>
      <c r="H43" s="15"/>
    </row>
    <row r="44" spans="2:8" x14ac:dyDescent="0.3">
      <c r="B44" s="19" t="s">
        <v>619</v>
      </c>
      <c r="C44" s="158"/>
      <c r="D44" s="158"/>
      <c r="E44" s="158"/>
      <c r="F44" s="158"/>
      <c r="G44" s="20"/>
      <c r="H44" s="15"/>
    </row>
    <row r="45" spans="2:8" x14ac:dyDescent="0.3">
      <c r="B45" s="19" t="s">
        <v>620</v>
      </c>
      <c r="C45" s="158"/>
      <c r="D45" s="158"/>
      <c r="E45" s="158"/>
      <c r="F45" s="158"/>
      <c r="G45" s="20"/>
      <c r="H45" s="15"/>
    </row>
    <row r="46" spans="2:8" x14ac:dyDescent="0.3">
      <c r="B46" s="19" t="s">
        <v>621</v>
      </c>
      <c r="C46" s="158"/>
      <c r="D46" s="158"/>
      <c r="E46" s="158"/>
      <c r="F46" s="158"/>
      <c r="G46" s="20"/>
      <c r="H46" s="15"/>
    </row>
    <row r="47" spans="2:8" x14ac:dyDescent="0.3">
      <c r="E47" s="20"/>
      <c r="F47" s="20"/>
      <c r="G47" s="20"/>
      <c r="H47" s="15"/>
    </row>
    <row r="48" spans="2:8" ht="18" x14ac:dyDescent="0.3">
      <c r="B48" s="159" t="s">
        <v>623</v>
      </c>
      <c r="C48" s="155"/>
      <c r="D48" s="155"/>
      <c r="E48" s="155"/>
      <c r="F48" s="156"/>
      <c r="G48" s="18" t="s">
        <v>616</v>
      </c>
      <c r="H48" s="15"/>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20"/>
      <c r="F54" s="20"/>
      <c r="G54" s="20"/>
    </row>
    <row r="55" spans="2:7" ht="18" x14ac:dyDescent="0.3">
      <c r="B55" s="154" t="s">
        <v>624</v>
      </c>
      <c r="C55" s="155"/>
      <c r="D55" s="155"/>
      <c r="E55" s="155"/>
      <c r="F55" s="156"/>
      <c r="G55" s="18" t="s">
        <v>616</v>
      </c>
    </row>
    <row r="56" spans="2:7" x14ac:dyDescent="0.3">
      <c r="B56" s="19" t="s">
        <v>617</v>
      </c>
      <c r="C56" s="157"/>
      <c r="D56" s="157"/>
      <c r="E56" s="157"/>
      <c r="F56" s="157"/>
      <c r="G56" s="20"/>
    </row>
    <row r="57" spans="2:7" x14ac:dyDescent="0.3">
      <c r="B57" s="19" t="s">
        <v>618</v>
      </c>
      <c r="C57" s="158"/>
      <c r="D57" s="158"/>
      <c r="E57" s="158"/>
      <c r="F57" s="158"/>
      <c r="G57" s="20"/>
    </row>
    <row r="58" spans="2:7" x14ac:dyDescent="0.3">
      <c r="B58" s="19" t="s">
        <v>619</v>
      </c>
      <c r="C58" s="158"/>
      <c r="D58" s="158"/>
      <c r="E58" s="158"/>
      <c r="F58" s="158"/>
      <c r="G58" s="20"/>
    </row>
    <row r="59" spans="2:7" x14ac:dyDescent="0.3">
      <c r="B59" s="19" t="s">
        <v>620</v>
      </c>
      <c r="C59" s="158"/>
      <c r="D59" s="158"/>
      <c r="E59" s="158"/>
      <c r="F59" s="158"/>
      <c r="G59" s="20"/>
    </row>
    <row r="60" spans="2:7" x14ac:dyDescent="0.3">
      <c r="B60" s="19" t="s">
        <v>621</v>
      </c>
      <c r="C60" s="158"/>
      <c r="D60" s="158"/>
      <c r="E60" s="158"/>
      <c r="F60" s="158"/>
      <c r="G60" s="20"/>
    </row>
    <row r="61" spans="2:7" x14ac:dyDescent="0.3">
      <c r="E61" s="15"/>
      <c r="F61" s="15"/>
      <c r="G61" s="15"/>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75">
    <mergeCell ref="H10:I10"/>
    <mergeCell ref="H11:I11"/>
    <mergeCell ref="B1:D1"/>
    <mergeCell ref="E1:G1"/>
    <mergeCell ref="B2:D2"/>
    <mergeCell ref="E2:G2"/>
    <mergeCell ref="B4:G4"/>
    <mergeCell ref="B5:G5"/>
    <mergeCell ref="B6:D6"/>
    <mergeCell ref="B7:D7"/>
    <mergeCell ref="F8:G8"/>
    <mergeCell ref="F9:G9"/>
    <mergeCell ref="F10:G10"/>
    <mergeCell ref="F11:G11"/>
    <mergeCell ref="H8:I8"/>
    <mergeCell ref="H9:I9"/>
    <mergeCell ref="E7:I7"/>
    <mergeCell ref="F13:G13"/>
    <mergeCell ref="C21:G21"/>
    <mergeCell ref="C22:G22"/>
    <mergeCell ref="C23:G23"/>
    <mergeCell ref="F12:G12"/>
    <mergeCell ref="F14:G14"/>
    <mergeCell ref="B8:D14"/>
    <mergeCell ref="C24:G24"/>
    <mergeCell ref="C25:G25"/>
    <mergeCell ref="C26:G26"/>
    <mergeCell ref="B15:C15"/>
    <mergeCell ref="B16:G16"/>
    <mergeCell ref="C17:G17"/>
    <mergeCell ref="C18:G18"/>
    <mergeCell ref="C19:G19"/>
    <mergeCell ref="C20:G20"/>
    <mergeCell ref="C33:G33"/>
    <mergeCell ref="B34:F34"/>
    <mergeCell ref="C35:F35"/>
    <mergeCell ref="C36:F36"/>
    <mergeCell ref="C37:F37"/>
    <mergeCell ref="C38:F38"/>
    <mergeCell ref="C27:G27"/>
    <mergeCell ref="C28:G28"/>
    <mergeCell ref="C29:G29"/>
    <mergeCell ref="C30:G30"/>
    <mergeCell ref="B31:G31"/>
    <mergeCell ref="C32:G32"/>
    <mergeCell ref="C46:F46"/>
    <mergeCell ref="B48:F48"/>
    <mergeCell ref="C49:F49"/>
    <mergeCell ref="C50:F50"/>
    <mergeCell ref="C51:F51"/>
    <mergeCell ref="C52:F52"/>
    <mergeCell ref="C39:F39"/>
    <mergeCell ref="B41:F41"/>
    <mergeCell ref="C42:F42"/>
    <mergeCell ref="C43:F43"/>
    <mergeCell ref="C44:F44"/>
    <mergeCell ref="C45:F45"/>
    <mergeCell ref="C60:F60"/>
    <mergeCell ref="C62:G62"/>
    <mergeCell ref="C63:G63"/>
    <mergeCell ref="C64:G64"/>
    <mergeCell ref="C65:G65"/>
    <mergeCell ref="C66:G66"/>
    <mergeCell ref="C53:F53"/>
    <mergeCell ref="B55:F55"/>
    <mergeCell ref="C56:F56"/>
    <mergeCell ref="C57:F57"/>
    <mergeCell ref="C58:F58"/>
    <mergeCell ref="C59:F59"/>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9:G169"/>
    <mergeCell ref="C170:G170"/>
    <mergeCell ref="C171:G171"/>
    <mergeCell ref="C172:G172"/>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1F00-000000000000}"/>
  </hyperlinks>
  <pageMargins left="0.7" right="0.7" top="0.75" bottom="0.75" header="0.3" footer="0.3"/>
  <ignoredErrors>
    <ignoredError sqref="B35:F60"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B1:K5715"/>
  <sheetViews>
    <sheetView workbookViewId="0">
      <selection activeCell="H11" sqref="H11:I11"/>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406</v>
      </c>
      <c r="C2" s="143"/>
      <c r="D2" s="143"/>
      <c r="E2" s="143" t="s">
        <v>2</v>
      </c>
      <c r="F2" s="143"/>
      <c r="G2" s="143"/>
    </row>
    <row r="3" spans="2:11" x14ac:dyDescent="0.3">
      <c r="D3" s="41"/>
      <c r="H3" s="4"/>
    </row>
    <row r="4" spans="2:11" x14ac:dyDescent="0.3">
      <c r="B4" s="142" t="s">
        <v>565</v>
      </c>
      <c r="C4" s="142"/>
      <c r="D4" s="142"/>
      <c r="E4" s="142"/>
      <c r="F4" s="142"/>
      <c r="G4" s="142"/>
      <c r="H4" s="4"/>
    </row>
    <row r="5" spans="2:11" ht="105" customHeight="1" x14ac:dyDescent="0.3">
      <c r="B5" s="144" t="s">
        <v>2611</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7"/>
      <c r="H7" s="147"/>
      <c r="I7" s="148"/>
    </row>
    <row r="8" spans="2:11" x14ac:dyDescent="0.3">
      <c r="B8" s="161" t="s">
        <v>912</v>
      </c>
      <c r="C8" s="162"/>
      <c r="D8" s="163"/>
      <c r="E8" s="8" t="s">
        <v>570</v>
      </c>
      <c r="F8" s="170" t="s">
        <v>572</v>
      </c>
      <c r="G8" s="171"/>
      <c r="H8" s="143" t="s">
        <v>2659</v>
      </c>
      <c r="I8" s="143"/>
    </row>
    <row r="9" spans="2:11" x14ac:dyDescent="0.3">
      <c r="B9" s="164"/>
      <c r="C9" s="165"/>
      <c r="D9" s="166"/>
      <c r="E9" s="9" t="s">
        <v>574</v>
      </c>
      <c r="F9" s="172" t="s">
        <v>576</v>
      </c>
      <c r="G9" s="173"/>
      <c r="H9" s="143" t="s">
        <v>2660</v>
      </c>
      <c r="I9" s="143"/>
    </row>
    <row r="10" spans="2:11" x14ac:dyDescent="0.3">
      <c r="B10" s="164"/>
      <c r="C10" s="165"/>
      <c r="D10" s="166"/>
      <c r="E10" s="9" t="s">
        <v>571</v>
      </c>
      <c r="F10" s="172" t="s">
        <v>573</v>
      </c>
      <c r="G10" s="173"/>
      <c r="H10" s="143" t="s">
        <v>2700</v>
      </c>
      <c r="I10" s="143"/>
    </row>
    <row r="11" spans="2:11" x14ac:dyDescent="0.3">
      <c r="B11" s="164"/>
      <c r="C11" s="165"/>
      <c r="D11" s="166"/>
      <c r="E11" s="9" t="s">
        <v>575</v>
      </c>
      <c r="F11" s="172" t="s">
        <v>577</v>
      </c>
      <c r="G11" s="173"/>
      <c r="H11" s="143" t="s">
        <v>2701</v>
      </c>
      <c r="I11" s="143"/>
    </row>
    <row r="12" spans="2:11" x14ac:dyDescent="0.3">
      <c r="B12" s="164"/>
      <c r="C12" s="165"/>
      <c r="D12" s="166"/>
      <c r="E12" s="9" t="s">
        <v>1869</v>
      </c>
      <c r="F12" s="172" t="s">
        <v>1870</v>
      </c>
      <c r="G12" s="173"/>
    </row>
    <row r="13" spans="2:11" x14ac:dyDescent="0.3">
      <c r="B13" s="167"/>
      <c r="C13" s="168"/>
      <c r="D13" s="169"/>
      <c r="E13" s="9" t="s">
        <v>1871</v>
      </c>
      <c r="F13" s="172" t="s">
        <v>1961</v>
      </c>
      <c r="G13" s="173"/>
    </row>
    <row r="14" spans="2:11" x14ac:dyDescent="0.3">
      <c r="B14" s="237"/>
      <c r="C14" s="237"/>
      <c r="E14" s="9" t="s">
        <v>2092</v>
      </c>
      <c r="F14" s="172" t="s">
        <v>2093</v>
      </c>
      <c r="G14" s="173"/>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913</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t="s">
        <v>2612</v>
      </c>
      <c r="D26" s="157"/>
      <c r="E26" s="157"/>
      <c r="F26" s="157"/>
      <c r="G26" s="104">
        <v>44363</v>
      </c>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7">
    <mergeCell ref="H10:I10"/>
    <mergeCell ref="H11:I11"/>
    <mergeCell ref="F12:G12"/>
    <mergeCell ref="F14:G14"/>
    <mergeCell ref="B1:D1"/>
    <mergeCell ref="E1:G1"/>
    <mergeCell ref="B2:D2"/>
    <mergeCell ref="E2:G2"/>
    <mergeCell ref="B4:G4"/>
    <mergeCell ref="B5:G5"/>
    <mergeCell ref="B6:D6"/>
    <mergeCell ref="B7:D7"/>
    <mergeCell ref="B14:C14"/>
    <mergeCell ref="B8:D13"/>
    <mergeCell ref="F8:G8"/>
    <mergeCell ref="F9:G9"/>
    <mergeCell ref="F10:G10"/>
    <mergeCell ref="F11:G11"/>
    <mergeCell ref="F13:G13"/>
    <mergeCell ref="H8:I8"/>
    <mergeCell ref="H9:I9"/>
    <mergeCell ref="E7:I7"/>
    <mergeCell ref="B15:G15"/>
    <mergeCell ref="C16:G16"/>
    <mergeCell ref="C17:G17"/>
    <mergeCell ref="C18:G18"/>
    <mergeCell ref="C19:G19"/>
    <mergeCell ref="C40:F40"/>
    <mergeCell ref="C26:F26"/>
    <mergeCell ref="C27:F27"/>
    <mergeCell ref="C28:F28"/>
    <mergeCell ref="C29:F29"/>
    <mergeCell ref="C30:F30"/>
    <mergeCell ref="B32:F32"/>
    <mergeCell ref="C23:G23"/>
    <mergeCell ref="C24:G24"/>
    <mergeCell ref="B25:F25"/>
    <mergeCell ref="C33:F33"/>
    <mergeCell ref="C34:F34"/>
    <mergeCell ref="C35:F35"/>
    <mergeCell ref="C36:F36"/>
    <mergeCell ref="C37:F37"/>
    <mergeCell ref="B39:F39"/>
    <mergeCell ref="C20:G20"/>
    <mergeCell ref="C21:G21"/>
    <mergeCell ref="B22:G22"/>
    <mergeCell ref="C47:F47"/>
    <mergeCell ref="C48:F48"/>
    <mergeCell ref="C49:F49"/>
    <mergeCell ref="C50:F50"/>
    <mergeCell ref="C51:F51"/>
    <mergeCell ref="C53:G53"/>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39:G139"/>
    <mergeCell ref="C140:G140"/>
    <mergeCell ref="C141:G141"/>
  </mergeCells>
  <hyperlinks>
    <hyperlink ref="B6:D6" location="Elements!A1" display="&lt;-- Back to Elements Page" xr:uid="{00000000-0004-0000-2000-000000000000}"/>
  </hyperlinks>
  <pageMargins left="0.7" right="0.7" top="0.75" bottom="0.75" header="0.3" footer="0.3"/>
  <ignoredErrors>
    <ignoredError sqref="B27:F51 B26 D26:F2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159</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914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915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c r="I10" s="24"/>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916</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2100-000000000000}"/>
  </hyperlinks>
  <pageMargins left="0.7" right="0.7" top="0.75" bottom="0.75" header="0.3" footer="0.3"/>
  <ignoredErrors>
    <ignoredError sqref="B27:F52"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6" t="s">
        <v>563</v>
      </c>
      <c r="C1" s="147"/>
      <c r="D1" s="148"/>
      <c r="E1" s="146" t="s">
        <v>564</v>
      </c>
      <c r="F1" s="147"/>
      <c r="G1" s="148"/>
    </row>
    <row r="2" spans="2:9" x14ac:dyDescent="0.3">
      <c r="B2" s="207" t="s">
        <v>181</v>
      </c>
      <c r="C2" s="208"/>
      <c r="D2" s="209"/>
      <c r="E2" s="207" t="s">
        <v>645</v>
      </c>
      <c r="F2" s="208"/>
      <c r="G2" s="209"/>
    </row>
    <row r="3" spans="2:9" x14ac:dyDescent="0.3">
      <c r="D3" s="41"/>
    </row>
    <row r="4" spans="2:9" x14ac:dyDescent="0.3">
      <c r="B4" s="146" t="s">
        <v>565</v>
      </c>
      <c r="C4" s="147"/>
      <c r="D4" s="147"/>
      <c r="E4" s="147"/>
      <c r="F4" s="147"/>
      <c r="G4" s="148"/>
    </row>
    <row r="5" spans="2:9" ht="74.25" customHeight="1" x14ac:dyDescent="0.3">
      <c r="B5" s="144" t="s">
        <v>917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87" t="s">
        <v>918</v>
      </c>
      <c r="C8" s="187"/>
      <c r="D8" s="187"/>
      <c r="E8" s="186" t="s">
        <v>2699</v>
      </c>
      <c r="F8" s="186"/>
      <c r="G8" s="186"/>
    </row>
    <row r="9" spans="2:9" x14ac:dyDescent="0.3">
      <c r="B9" s="187"/>
      <c r="C9" s="187"/>
      <c r="D9" s="187"/>
      <c r="E9" s="186"/>
      <c r="F9" s="186"/>
      <c r="G9" s="186"/>
    </row>
    <row r="10" spans="2:9" x14ac:dyDescent="0.3">
      <c r="B10" s="187"/>
      <c r="C10" s="187"/>
      <c r="D10" s="187"/>
      <c r="E10" s="186"/>
      <c r="F10" s="186"/>
      <c r="G10" s="186"/>
    </row>
    <row r="11" spans="2:9" x14ac:dyDescent="0.3">
      <c r="B11" s="187"/>
      <c r="C11" s="187"/>
      <c r="D11" s="187"/>
      <c r="E11" s="186"/>
      <c r="F11" s="186"/>
      <c r="G11" s="186"/>
    </row>
    <row r="12" spans="2:9" x14ac:dyDescent="0.3">
      <c r="B12" s="187"/>
      <c r="C12" s="187"/>
      <c r="D12" s="187"/>
      <c r="E12" s="186"/>
      <c r="F12" s="186"/>
      <c r="G12" s="186"/>
    </row>
    <row r="13" spans="2:9" x14ac:dyDescent="0.3">
      <c r="B13" s="187"/>
      <c r="C13" s="187"/>
      <c r="D13" s="187"/>
      <c r="E13" s="186"/>
      <c r="F13" s="186"/>
      <c r="G13" s="186"/>
    </row>
    <row r="14" spans="2:9" ht="49.5" customHeight="1" x14ac:dyDescent="0.3">
      <c r="B14" s="187"/>
      <c r="C14" s="187"/>
      <c r="D14" s="187"/>
      <c r="E14" s="186"/>
      <c r="F14" s="186"/>
      <c r="G14" s="186"/>
    </row>
    <row r="15" spans="2:9" x14ac:dyDescent="0.3">
      <c r="B15" s="160"/>
      <c r="C15" s="160"/>
    </row>
    <row r="16" spans="2:9" x14ac:dyDescent="0.3">
      <c r="B16" s="229" t="s">
        <v>578</v>
      </c>
      <c r="C16" s="230"/>
      <c r="D16" s="230"/>
      <c r="E16" s="230"/>
      <c r="F16" s="230"/>
      <c r="G16" s="231"/>
    </row>
    <row r="17" spans="2:7" x14ac:dyDescent="0.3">
      <c r="B17" s="11" t="s">
        <v>579</v>
      </c>
      <c r="C17" s="250" t="s">
        <v>580</v>
      </c>
      <c r="D17" s="251"/>
      <c r="E17" s="251"/>
      <c r="F17" s="251"/>
      <c r="G17" s="252"/>
    </row>
    <row r="18" spans="2:7" x14ac:dyDescent="0.3">
      <c r="B18" s="12"/>
      <c r="C18" s="206"/>
      <c r="D18" s="206"/>
      <c r="E18" s="206"/>
      <c r="F18" s="206"/>
      <c r="G18" s="206"/>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205"/>
      <c r="D22" s="205"/>
      <c r="E22" s="205"/>
      <c r="F22" s="205"/>
      <c r="G22" s="205"/>
    </row>
    <row r="23" spans="2:7" x14ac:dyDescent="0.3">
      <c r="B23" s="229" t="s">
        <v>1840</v>
      </c>
      <c r="C23" s="230"/>
      <c r="D23" s="230"/>
      <c r="E23" s="230"/>
      <c r="F23" s="230"/>
      <c r="G23" s="231"/>
    </row>
    <row r="24" spans="2:7" x14ac:dyDescent="0.3">
      <c r="B24" s="16" t="s">
        <v>642</v>
      </c>
      <c r="C24" s="146"/>
      <c r="D24" s="147"/>
      <c r="E24" s="147"/>
      <c r="F24" s="147"/>
      <c r="G24" s="148"/>
    </row>
    <row r="25" spans="2:7" x14ac:dyDescent="0.3">
      <c r="B25" s="14"/>
      <c r="C25" s="232"/>
      <c r="D25" s="232"/>
      <c r="E25" s="232"/>
      <c r="F25" s="232"/>
      <c r="G25" s="232"/>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227"/>
      <c r="D40" s="227"/>
      <c r="E40" s="227"/>
      <c r="F40" s="228"/>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8:G18"/>
    <mergeCell ref="C19:G19"/>
    <mergeCell ref="C20:G20"/>
    <mergeCell ref="B6:D6"/>
    <mergeCell ref="B7:D7"/>
    <mergeCell ref="B8:D14"/>
    <mergeCell ref="E8:G14"/>
    <mergeCell ref="B1:D1"/>
    <mergeCell ref="E1:G1"/>
    <mergeCell ref="B2:D2"/>
    <mergeCell ref="E2:G2"/>
    <mergeCell ref="B4:G4"/>
    <mergeCell ref="B5:G5"/>
    <mergeCell ref="B15:C15"/>
    <mergeCell ref="B16:G16"/>
    <mergeCell ref="C17:G17"/>
    <mergeCell ref="E7:G7"/>
    <mergeCell ref="C35:F35"/>
    <mergeCell ref="C36:F36"/>
    <mergeCell ref="C37:F37"/>
    <mergeCell ref="C38:F38"/>
    <mergeCell ref="C28:F28"/>
    <mergeCell ref="C29:F29"/>
    <mergeCell ref="C30:F30"/>
    <mergeCell ref="C31:F31"/>
    <mergeCell ref="C21:G21"/>
    <mergeCell ref="C22:G22"/>
    <mergeCell ref="C25:G25"/>
    <mergeCell ref="C49:F49"/>
    <mergeCell ref="C50:F50"/>
    <mergeCell ref="C51:F51"/>
    <mergeCell ref="C52:F52"/>
    <mergeCell ref="C42:F42"/>
    <mergeCell ref="C43:F43"/>
    <mergeCell ref="C44:F44"/>
    <mergeCell ref="C45:F45"/>
    <mergeCell ref="C41:F41"/>
    <mergeCell ref="B47:F47"/>
    <mergeCell ref="C48:F48"/>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7:G147"/>
    <mergeCell ref="C148:G148"/>
    <mergeCell ref="C149:G149"/>
    <mergeCell ref="C150:G150"/>
    <mergeCell ref="C139:G139"/>
    <mergeCell ref="C140:G140"/>
    <mergeCell ref="C141:G141"/>
    <mergeCell ref="C142:G142"/>
    <mergeCell ref="C143:G143"/>
    <mergeCell ref="C144:G144"/>
    <mergeCell ref="C54:G54"/>
    <mergeCell ref="C163:G163"/>
    <mergeCell ref="C164:G164"/>
    <mergeCell ref="B23:G23"/>
    <mergeCell ref="C24:G24"/>
    <mergeCell ref="B26:F26"/>
    <mergeCell ref="C27:F27"/>
    <mergeCell ref="B33:F33"/>
    <mergeCell ref="C34:F34"/>
    <mergeCell ref="B40:F40"/>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s>
  <hyperlinks>
    <hyperlink ref="B6:D6" location="Elements!A1" display="&lt;-- Back to Elements Page" xr:uid="{00000000-0004-0000-2200-000000000000}"/>
  </hyperlinks>
  <pageMargins left="0.7" right="0.7" top="0.75" bottom="0.75" header="0.3" footer="0.3"/>
  <pageSetup orientation="portrait" r:id="rId1"/>
  <ignoredErrors>
    <ignoredError sqref="B27:F52"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489</v>
      </c>
      <c r="C2" s="143"/>
      <c r="D2" s="143"/>
      <c r="E2" s="143" t="s">
        <v>722</v>
      </c>
      <c r="F2" s="143"/>
      <c r="G2" s="143"/>
    </row>
    <row r="3" spans="2:11" x14ac:dyDescent="0.3">
      <c r="D3" s="41"/>
      <c r="H3" s="4"/>
    </row>
    <row r="4" spans="2:11" x14ac:dyDescent="0.3">
      <c r="B4" s="142" t="s">
        <v>565</v>
      </c>
      <c r="C4" s="142"/>
      <c r="D4" s="142"/>
      <c r="E4" s="142"/>
      <c r="F4" s="142"/>
      <c r="G4" s="142"/>
      <c r="H4" s="4"/>
    </row>
    <row r="5" spans="2:11" ht="74.25" customHeight="1" x14ac:dyDescent="0.3">
      <c r="B5" s="144" t="s">
        <v>919</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920</v>
      </c>
      <c r="C8" s="162"/>
      <c r="D8" s="163"/>
      <c r="E8" s="8" t="s">
        <v>570</v>
      </c>
      <c r="F8" s="170" t="s">
        <v>572</v>
      </c>
      <c r="G8" s="171"/>
    </row>
    <row r="9" spans="2:11" x14ac:dyDescent="0.3">
      <c r="B9" s="164"/>
      <c r="C9" s="165"/>
      <c r="D9" s="166"/>
      <c r="E9" s="9" t="s">
        <v>574</v>
      </c>
      <c r="F9" s="172" t="s">
        <v>576</v>
      </c>
      <c r="G9" s="173"/>
    </row>
    <row r="10" spans="2:11" ht="15.6" x14ac:dyDescent="0.3">
      <c r="B10" s="164"/>
      <c r="C10" s="165"/>
      <c r="D10" s="166"/>
      <c r="E10" s="9" t="s">
        <v>571</v>
      </c>
      <c r="F10" s="172" t="s">
        <v>573</v>
      </c>
      <c r="G10" s="173"/>
      <c r="I10" s="38"/>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300-000000000000}"/>
  </hyperlinks>
  <pageMargins left="0.7" right="0.7" top="0.75" bottom="0.75" header="0.3" footer="0.3"/>
  <ignoredErrors>
    <ignoredError sqref="B26:F51"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921</v>
      </c>
      <c r="C5" s="144"/>
      <c r="D5" s="144"/>
      <c r="E5" s="144"/>
      <c r="F5" s="144"/>
      <c r="G5" s="144"/>
      <c r="I5" s="6"/>
    </row>
    <row r="6" spans="2:9" x14ac:dyDescent="0.3">
      <c r="B6" s="145" t="s">
        <v>566</v>
      </c>
      <c r="C6" s="145"/>
      <c r="D6" s="145"/>
      <c r="E6" s="7"/>
      <c r="F6" s="7"/>
      <c r="G6" s="7"/>
    </row>
    <row r="7" spans="2:9" x14ac:dyDescent="0.3">
      <c r="B7" s="142" t="s">
        <v>567</v>
      </c>
      <c r="C7" s="142"/>
      <c r="D7" s="142"/>
      <c r="E7" s="142" t="s">
        <v>568</v>
      </c>
      <c r="F7" s="142"/>
      <c r="G7" s="142"/>
    </row>
    <row r="8" spans="2:9" ht="15" customHeight="1" x14ac:dyDescent="0.3">
      <c r="B8" s="191" t="s">
        <v>922</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49" t="s">
        <v>644</v>
      </c>
      <c r="D19" s="149"/>
      <c r="E19" s="149"/>
      <c r="F19" s="149"/>
      <c r="G19" s="14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1835</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B8:D14"/>
    <mergeCell ref="C21:G21"/>
    <mergeCell ref="C22:G22"/>
    <mergeCell ref="B23:G23"/>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2400-000000000000}"/>
  </hyperlinks>
  <pageMargins left="0.7" right="0.7" top="0.75" bottom="0.75" header="0.3" footer="0.3"/>
  <ignoredErrors>
    <ignoredError sqref="B27:F52"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dimension ref="B1:I5715"/>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411</v>
      </c>
      <c r="C2" s="143"/>
      <c r="D2" s="143"/>
      <c r="E2" s="143" t="s">
        <v>2</v>
      </c>
      <c r="F2" s="143"/>
      <c r="G2" s="143"/>
    </row>
    <row r="3" spans="2:9" x14ac:dyDescent="0.3">
      <c r="D3" s="41"/>
    </row>
    <row r="4" spans="2:9" x14ac:dyDescent="0.3">
      <c r="B4" s="142" t="s">
        <v>565</v>
      </c>
      <c r="C4" s="142"/>
      <c r="D4" s="142"/>
      <c r="E4" s="142"/>
      <c r="F4" s="142"/>
      <c r="G4" s="142"/>
    </row>
    <row r="5" spans="2:9" ht="102" customHeight="1" x14ac:dyDescent="0.3">
      <c r="B5" s="144" t="s">
        <v>2611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t="s">
        <v>912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237"/>
      <c r="C14" s="237"/>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913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t="s">
        <v>2612</v>
      </c>
      <c r="D26" s="157"/>
      <c r="E26" s="157"/>
      <c r="F26" s="157"/>
      <c r="G26" s="104">
        <v>44363</v>
      </c>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7">
    <mergeCell ref="C23:G23"/>
    <mergeCell ref="C24:G24"/>
    <mergeCell ref="B25:F25"/>
    <mergeCell ref="C20:G20"/>
    <mergeCell ref="C21:G21"/>
    <mergeCell ref="B22:G22"/>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E8:G13"/>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62:G162"/>
    <mergeCell ref="C140:G140"/>
    <mergeCell ref="C141:G141"/>
    <mergeCell ref="C142:G142"/>
    <mergeCell ref="C143:G143"/>
  </mergeCells>
  <hyperlinks>
    <hyperlink ref="B6:D6" location="Elements!A1" display="&lt;-- Back to Elements Page" xr:uid="{00000000-0004-0000-2500-000000000000}"/>
  </hyperlinks>
  <pageMargins left="0.7" right="0.7" top="0.75" bottom="0.75" header="0.3" footer="0.3"/>
  <ignoredErrors>
    <ignoredError sqref="B27:F51 B26 D26:F26"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203</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t="s">
        <v>923</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924</v>
      </c>
      <c r="C8" s="162"/>
      <c r="D8" s="163"/>
      <c r="E8" s="218" t="s">
        <v>2661</v>
      </c>
      <c r="F8" s="219"/>
      <c r="G8" s="220"/>
    </row>
    <row r="9" spans="2:11" x14ac:dyDescent="0.3">
      <c r="B9" s="164"/>
      <c r="C9" s="165"/>
      <c r="D9" s="166"/>
      <c r="E9" s="221"/>
      <c r="F9" s="222"/>
      <c r="G9" s="223"/>
    </row>
    <row r="10" spans="2:11" x14ac:dyDescent="0.3">
      <c r="B10" s="164"/>
      <c r="C10" s="165"/>
      <c r="D10" s="166"/>
      <c r="E10" s="221"/>
      <c r="F10" s="222"/>
      <c r="G10" s="223"/>
    </row>
    <row r="11" spans="2:11" x14ac:dyDescent="0.3">
      <c r="B11" s="164"/>
      <c r="C11" s="165"/>
      <c r="D11" s="166"/>
      <c r="E11" s="221"/>
      <c r="F11" s="222"/>
      <c r="G11" s="223"/>
    </row>
    <row r="12" spans="2:11" x14ac:dyDescent="0.3">
      <c r="B12" s="164"/>
      <c r="C12" s="165"/>
      <c r="D12" s="166"/>
      <c r="E12" s="221"/>
      <c r="F12" s="222"/>
      <c r="G12" s="223"/>
    </row>
    <row r="13" spans="2:11" x14ac:dyDescent="0.3">
      <c r="B13" s="167"/>
      <c r="C13" s="168"/>
      <c r="D13" s="169"/>
      <c r="E13" s="224"/>
      <c r="F13" s="225"/>
      <c r="G13" s="226"/>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t="s">
        <v>1860</v>
      </c>
      <c r="D47" s="157"/>
      <c r="E47" s="157"/>
      <c r="F47" s="157"/>
      <c r="G47" s="104">
        <v>42829</v>
      </c>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C20:G20"/>
    <mergeCell ref="C21:G21"/>
    <mergeCell ref="B22:G22"/>
    <mergeCell ref="E8:G13"/>
    <mergeCell ref="C23:G23"/>
    <mergeCell ref="C24:G24"/>
    <mergeCell ref="B25:F25"/>
    <mergeCell ref="B14:C14"/>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2600-000000000000}"/>
  </hyperlinks>
  <pageMargins left="0.7" right="0.7" top="0.75" bottom="0.75" header="0.3" footer="0.3"/>
  <ignoredErrors>
    <ignoredError sqref="B26:F46 B48:F51 B4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K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10" width="9.33203125" customWidth="1"/>
  </cols>
  <sheetData>
    <row r="1" spans="2:11" x14ac:dyDescent="0.3">
      <c r="B1" s="142" t="s">
        <v>563</v>
      </c>
      <c r="C1" s="142"/>
      <c r="D1" s="142"/>
      <c r="E1" s="142" t="s">
        <v>564</v>
      </c>
      <c r="F1" s="142"/>
      <c r="G1" s="142"/>
    </row>
    <row r="2" spans="2:11" x14ac:dyDescent="0.3">
      <c r="B2" s="143" t="s">
        <v>1987</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t="s">
        <v>1861</v>
      </c>
      <c r="C5" s="144"/>
      <c r="D5" s="144"/>
      <c r="E5" s="144"/>
      <c r="F5" s="144"/>
      <c r="G5" s="144"/>
      <c r="H5" s="5"/>
      <c r="K5" s="6"/>
    </row>
    <row r="6" spans="2:11" x14ac:dyDescent="0.3">
      <c r="B6" s="145" t="s">
        <v>566</v>
      </c>
      <c r="C6" s="145"/>
      <c r="D6" s="145"/>
      <c r="E6" s="7"/>
      <c r="F6" s="7"/>
      <c r="G6" s="7"/>
      <c r="H6" s="7"/>
    </row>
    <row r="7" spans="2:11" x14ac:dyDescent="0.3">
      <c r="B7" s="142" t="s">
        <v>567</v>
      </c>
      <c r="C7" s="142"/>
      <c r="D7" s="142"/>
      <c r="E7" s="146" t="s">
        <v>568</v>
      </c>
      <c r="F7" s="147"/>
      <c r="G7" s="148"/>
    </row>
    <row r="8" spans="2:11" ht="14.7" customHeight="1" x14ac:dyDescent="0.3">
      <c r="B8" s="150" t="s">
        <v>569</v>
      </c>
      <c r="C8" s="150"/>
      <c r="D8" s="150"/>
      <c r="E8" s="151" t="s">
        <v>2698</v>
      </c>
      <c r="F8" s="151"/>
      <c r="G8" s="151"/>
    </row>
    <row r="9" spans="2:11" x14ac:dyDescent="0.3">
      <c r="B9" s="150"/>
      <c r="C9" s="150"/>
      <c r="D9" s="150"/>
      <c r="E9" s="151"/>
      <c r="F9" s="151"/>
      <c r="G9" s="151"/>
    </row>
    <row r="10" spans="2:11" x14ac:dyDescent="0.3">
      <c r="B10" s="150"/>
      <c r="C10" s="150"/>
      <c r="D10" s="150"/>
      <c r="E10" s="151"/>
      <c r="F10" s="151"/>
      <c r="G10" s="151"/>
    </row>
    <row r="11" spans="2:11" x14ac:dyDescent="0.3">
      <c r="B11" s="150"/>
      <c r="C11" s="150"/>
      <c r="D11" s="150"/>
      <c r="E11" s="151"/>
      <c r="F11" s="151"/>
      <c r="G11" s="151"/>
    </row>
    <row r="12" spans="2:11" x14ac:dyDescent="0.3">
      <c r="B12" s="150"/>
      <c r="C12" s="150"/>
      <c r="D12" s="150"/>
      <c r="E12" s="151"/>
      <c r="F12" s="151"/>
      <c r="G12" s="151"/>
    </row>
    <row r="13" spans="2:11" x14ac:dyDescent="0.3">
      <c r="B13" s="150"/>
      <c r="C13" s="150"/>
      <c r="D13" s="150"/>
      <c r="E13" s="151"/>
      <c r="F13" s="151"/>
      <c r="G13" s="151"/>
    </row>
    <row r="14" spans="2:11" x14ac:dyDescent="0.3">
      <c r="B14" s="150"/>
      <c r="C14" s="150"/>
      <c r="D14" s="150"/>
      <c r="E14" s="151"/>
      <c r="F14" s="151"/>
      <c r="G14" s="151"/>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581</v>
      </c>
      <c r="C17" s="149" t="s">
        <v>582</v>
      </c>
      <c r="D17" s="149"/>
      <c r="E17" s="149"/>
      <c r="F17" s="149"/>
      <c r="G17" s="149"/>
    </row>
    <row r="18" spans="2:8" x14ac:dyDescent="0.3">
      <c r="B18" s="12" t="s">
        <v>583</v>
      </c>
      <c r="C18" s="149" t="s">
        <v>584</v>
      </c>
      <c r="D18" s="149"/>
      <c r="E18" s="149"/>
      <c r="F18" s="149"/>
      <c r="G18" s="149"/>
    </row>
    <row r="19" spans="2:8" x14ac:dyDescent="0.3">
      <c r="B19" s="12" t="s">
        <v>585</v>
      </c>
      <c r="C19" s="149" t="s">
        <v>586</v>
      </c>
      <c r="D19" s="149"/>
      <c r="E19" s="149"/>
      <c r="F19" s="149"/>
      <c r="G19" s="149"/>
    </row>
    <row r="20" spans="2:8" x14ac:dyDescent="0.3">
      <c r="B20" s="12" t="s">
        <v>587</v>
      </c>
      <c r="C20" s="149" t="s">
        <v>588</v>
      </c>
      <c r="D20" s="149"/>
      <c r="E20" s="149"/>
      <c r="F20" s="149"/>
      <c r="G20" s="149"/>
    </row>
    <row r="21" spans="2:8" x14ac:dyDescent="0.3">
      <c r="B21" s="12" t="s">
        <v>589</v>
      </c>
      <c r="C21" s="149" t="s">
        <v>590</v>
      </c>
      <c r="D21" s="149"/>
      <c r="E21" s="149"/>
      <c r="F21" s="149"/>
      <c r="G21" s="149"/>
    </row>
    <row r="22" spans="2:8" x14ac:dyDescent="0.3">
      <c r="B22" s="12" t="s">
        <v>591</v>
      </c>
      <c r="C22" s="149" t="s">
        <v>592</v>
      </c>
      <c r="D22" s="149"/>
      <c r="E22" s="149"/>
      <c r="F22" s="149"/>
      <c r="G22" s="149"/>
      <c r="H22" s="15"/>
    </row>
    <row r="23" spans="2:8" x14ac:dyDescent="0.3">
      <c r="B23" s="12" t="s">
        <v>593</v>
      </c>
      <c r="C23" s="149" t="s">
        <v>594</v>
      </c>
      <c r="D23" s="149"/>
      <c r="E23" s="149"/>
      <c r="F23" s="149"/>
      <c r="G23" s="149"/>
      <c r="H23" s="15"/>
    </row>
    <row r="24" spans="2:8" x14ac:dyDescent="0.3">
      <c r="B24" s="12" t="s">
        <v>595</v>
      </c>
      <c r="C24" s="149" t="s">
        <v>596</v>
      </c>
      <c r="D24" s="149"/>
      <c r="E24" s="149"/>
      <c r="F24" s="149"/>
      <c r="G24" s="149"/>
      <c r="H24" s="17"/>
    </row>
    <row r="25" spans="2:8" x14ac:dyDescent="0.3">
      <c r="B25" s="12" t="s">
        <v>597</v>
      </c>
      <c r="C25" s="149" t="s">
        <v>598</v>
      </c>
      <c r="D25" s="149"/>
      <c r="E25" s="149"/>
      <c r="F25" s="149"/>
      <c r="G25" s="149"/>
      <c r="H25" s="15"/>
    </row>
    <row r="26" spans="2:8" x14ac:dyDescent="0.3">
      <c r="B26" s="12" t="s">
        <v>599</v>
      </c>
      <c r="C26" s="149" t="s">
        <v>600</v>
      </c>
      <c r="D26" s="149"/>
      <c r="E26" s="149"/>
      <c r="F26" s="149"/>
      <c r="G26" s="149"/>
      <c r="H26" s="15"/>
    </row>
    <row r="27" spans="2:8" x14ac:dyDescent="0.3">
      <c r="B27" s="12" t="s">
        <v>601</v>
      </c>
      <c r="C27" s="149" t="s">
        <v>602</v>
      </c>
      <c r="D27" s="149"/>
      <c r="E27" s="149"/>
      <c r="F27" s="149"/>
      <c r="G27" s="149"/>
      <c r="H27" s="15"/>
    </row>
    <row r="28" spans="2:8" x14ac:dyDescent="0.3">
      <c r="B28" s="12" t="s">
        <v>603</v>
      </c>
      <c r="C28" s="149" t="s">
        <v>604</v>
      </c>
      <c r="D28" s="149"/>
      <c r="E28" s="149"/>
      <c r="F28" s="149"/>
      <c r="G28" s="149"/>
      <c r="H28" s="15"/>
    </row>
    <row r="29" spans="2:8" x14ac:dyDescent="0.3">
      <c r="B29" s="39">
        <v>12</v>
      </c>
      <c r="C29" s="149" t="s">
        <v>605</v>
      </c>
      <c r="D29" s="149"/>
      <c r="E29" s="149"/>
      <c r="F29" s="149"/>
      <c r="G29" s="149"/>
      <c r="H29" s="15"/>
    </row>
    <row r="30" spans="2:8" x14ac:dyDescent="0.3">
      <c r="B30" s="39" t="s">
        <v>606</v>
      </c>
      <c r="C30" s="149" t="s">
        <v>607</v>
      </c>
      <c r="D30" s="149"/>
      <c r="E30" s="149"/>
      <c r="F30" s="149"/>
      <c r="G30" s="149"/>
      <c r="H30" s="15"/>
    </row>
    <row r="31" spans="2:8" x14ac:dyDescent="0.3">
      <c r="B31" s="39" t="s">
        <v>608</v>
      </c>
      <c r="C31" s="149" t="s">
        <v>609</v>
      </c>
      <c r="D31" s="149"/>
      <c r="E31" s="149"/>
      <c r="F31" s="149"/>
      <c r="G31" s="149"/>
      <c r="H31" s="15"/>
    </row>
    <row r="32" spans="2:8" x14ac:dyDescent="0.3">
      <c r="B32" s="39" t="s">
        <v>610</v>
      </c>
      <c r="C32" s="149" t="s">
        <v>611</v>
      </c>
      <c r="D32" s="149"/>
      <c r="E32" s="149"/>
      <c r="F32" s="149"/>
      <c r="G32" s="149"/>
      <c r="H32" s="15"/>
    </row>
    <row r="33" spans="2:8" x14ac:dyDescent="0.3">
      <c r="B33" s="14"/>
      <c r="C33" s="149"/>
      <c r="D33" s="149"/>
      <c r="E33" s="149"/>
      <c r="F33" s="149"/>
      <c r="G33" s="149"/>
      <c r="H33" s="15"/>
    </row>
    <row r="34" spans="2:8" x14ac:dyDescent="0.3">
      <c r="B34" s="152" t="s">
        <v>1840</v>
      </c>
      <c r="C34" s="152"/>
      <c r="D34" s="152"/>
      <c r="E34" s="152"/>
      <c r="F34" s="152"/>
      <c r="G34" s="152"/>
      <c r="H34" s="15"/>
    </row>
    <row r="35" spans="2:8" x14ac:dyDescent="0.3">
      <c r="B35" s="16" t="s">
        <v>613</v>
      </c>
      <c r="C35" s="143" t="s">
        <v>614</v>
      </c>
      <c r="D35" s="143"/>
      <c r="E35" s="143"/>
      <c r="F35" s="143"/>
      <c r="G35" s="143"/>
      <c r="H35" s="15"/>
    </row>
    <row r="36" spans="2:8" x14ac:dyDescent="0.3">
      <c r="B36" s="14"/>
      <c r="C36" s="149"/>
      <c r="D36" s="149"/>
      <c r="E36" s="149"/>
      <c r="F36" s="149"/>
      <c r="G36" s="149"/>
      <c r="H36" s="15"/>
    </row>
    <row r="37" spans="2:8" ht="18" x14ac:dyDescent="0.3">
      <c r="B37" s="154" t="s">
        <v>615</v>
      </c>
      <c r="C37" s="155"/>
      <c r="D37" s="155"/>
      <c r="E37" s="155"/>
      <c r="F37" s="156"/>
      <c r="G37" s="18" t="s">
        <v>616</v>
      </c>
      <c r="H37" s="15"/>
    </row>
    <row r="38" spans="2:8" x14ac:dyDescent="0.3">
      <c r="B38" s="19" t="s">
        <v>617</v>
      </c>
      <c r="C38" s="157"/>
      <c r="D38" s="157"/>
      <c r="E38" s="157"/>
      <c r="F38" s="157"/>
      <c r="G38" s="20"/>
      <c r="H38" s="15"/>
    </row>
    <row r="39" spans="2:8" x14ac:dyDescent="0.3">
      <c r="B39" s="19" t="s">
        <v>618</v>
      </c>
      <c r="C39" s="158"/>
      <c r="D39" s="158"/>
      <c r="E39" s="158"/>
      <c r="F39" s="158"/>
      <c r="G39" s="20"/>
      <c r="H39" s="15"/>
    </row>
    <row r="40" spans="2:8" x14ac:dyDescent="0.3">
      <c r="B40" s="19" t="s">
        <v>619</v>
      </c>
      <c r="C40" s="158"/>
      <c r="D40" s="158"/>
      <c r="E40" s="158"/>
      <c r="F40" s="158"/>
      <c r="G40" s="20"/>
      <c r="H40" s="15"/>
    </row>
    <row r="41" spans="2:8" x14ac:dyDescent="0.3">
      <c r="B41" s="19" t="s">
        <v>620</v>
      </c>
      <c r="C41" s="158"/>
      <c r="D41" s="158"/>
      <c r="E41" s="158"/>
      <c r="F41" s="158"/>
      <c r="G41" s="20"/>
      <c r="H41" s="15"/>
    </row>
    <row r="42" spans="2:8" x14ac:dyDescent="0.3">
      <c r="B42" s="19" t="s">
        <v>621</v>
      </c>
      <c r="C42" s="158"/>
      <c r="D42" s="158"/>
      <c r="E42" s="158"/>
      <c r="F42" s="158"/>
      <c r="G42" s="20"/>
      <c r="H42" s="15"/>
    </row>
    <row r="43" spans="2:8" x14ac:dyDescent="0.3">
      <c r="B43" s="21"/>
      <c r="C43" s="21"/>
      <c r="D43" s="22"/>
      <c r="E43" s="22"/>
      <c r="F43" s="22"/>
      <c r="G43" s="22"/>
      <c r="H43" s="15"/>
    </row>
    <row r="44" spans="2:8" ht="18" x14ac:dyDescent="0.3">
      <c r="B44" s="154" t="s">
        <v>622</v>
      </c>
      <c r="C44" s="155"/>
      <c r="D44" s="155"/>
      <c r="E44" s="155"/>
      <c r="F44" s="156"/>
      <c r="G44" s="18" t="s">
        <v>616</v>
      </c>
      <c r="H44" s="15"/>
    </row>
    <row r="45" spans="2:8" x14ac:dyDescent="0.3">
      <c r="B45" s="19" t="s">
        <v>617</v>
      </c>
      <c r="C45" s="157"/>
      <c r="D45" s="157"/>
      <c r="E45" s="157"/>
      <c r="F45" s="157"/>
      <c r="G45" s="20"/>
      <c r="H45" s="15"/>
    </row>
    <row r="46" spans="2:8" x14ac:dyDescent="0.3">
      <c r="B46" s="19" t="s">
        <v>618</v>
      </c>
      <c r="C46" s="158"/>
      <c r="D46" s="158"/>
      <c r="E46" s="158"/>
      <c r="F46" s="158"/>
      <c r="G46" s="20"/>
      <c r="H46" s="15"/>
    </row>
    <row r="47" spans="2:8" x14ac:dyDescent="0.3">
      <c r="B47" s="19" t="s">
        <v>619</v>
      </c>
      <c r="C47" s="158"/>
      <c r="D47" s="158"/>
      <c r="E47" s="158"/>
      <c r="F47" s="158"/>
      <c r="G47" s="20"/>
      <c r="H47" s="15"/>
    </row>
    <row r="48" spans="2:8" x14ac:dyDescent="0.3">
      <c r="B48" s="19" t="s">
        <v>620</v>
      </c>
      <c r="C48" s="158"/>
      <c r="D48" s="158"/>
      <c r="E48" s="158"/>
      <c r="F48" s="158"/>
      <c r="G48" s="20"/>
      <c r="H48" s="15"/>
    </row>
    <row r="49" spans="2:7" x14ac:dyDescent="0.3">
      <c r="B49" s="19" t="s">
        <v>621</v>
      </c>
      <c r="C49" s="158"/>
      <c r="D49" s="158"/>
      <c r="E49" s="158"/>
      <c r="F49" s="158"/>
      <c r="G49" s="20"/>
    </row>
    <row r="50" spans="2:7" x14ac:dyDescent="0.3">
      <c r="E50" s="20"/>
      <c r="F50" s="20"/>
      <c r="G50" s="20"/>
    </row>
    <row r="51" spans="2:7" ht="18" x14ac:dyDescent="0.3">
      <c r="B51" s="159" t="s">
        <v>623</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4" t="s">
        <v>624</v>
      </c>
      <c r="C58" s="155"/>
      <c r="D58" s="155"/>
      <c r="E58" s="155"/>
      <c r="F58" s="156"/>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15"/>
      <c r="F64" s="15"/>
      <c r="G64" s="15"/>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8">
    <mergeCell ref="C174:G174"/>
    <mergeCell ref="C175:G17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59:F59"/>
    <mergeCell ref="C60:F60"/>
    <mergeCell ref="C61:F61"/>
    <mergeCell ref="C62:F62"/>
    <mergeCell ref="C63:F63"/>
    <mergeCell ref="C65:G65"/>
    <mergeCell ref="C52:F52"/>
    <mergeCell ref="C53:F53"/>
    <mergeCell ref="C54:F54"/>
    <mergeCell ref="C55:F55"/>
    <mergeCell ref="C56:F56"/>
    <mergeCell ref="B58:F58"/>
    <mergeCell ref="C45:F45"/>
    <mergeCell ref="C46:F46"/>
    <mergeCell ref="C47:F47"/>
    <mergeCell ref="C48:F48"/>
    <mergeCell ref="C49:F49"/>
    <mergeCell ref="B51:F51"/>
    <mergeCell ref="C38:F38"/>
    <mergeCell ref="C39:F39"/>
    <mergeCell ref="C40:F40"/>
    <mergeCell ref="C41:F41"/>
    <mergeCell ref="C42:F42"/>
    <mergeCell ref="B44:F44"/>
    <mergeCell ref="C32:G32"/>
    <mergeCell ref="C33:G33"/>
    <mergeCell ref="B34:G34"/>
    <mergeCell ref="C35:G35"/>
    <mergeCell ref="C36:G36"/>
    <mergeCell ref="B37:F37"/>
    <mergeCell ref="C26:G26"/>
    <mergeCell ref="C27:G27"/>
    <mergeCell ref="C28:G28"/>
    <mergeCell ref="C29:G29"/>
    <mergeCell ref="C30:G30"/>
    <mergeCell ref="C31:G31"/>
    <mergeCell ref="C20:G20"/>
    <mergeCell ref="C21:G21"/>
    <mergeCell ref="C22:G22"/>
    <mergeCell ref="B8:D14"/>
    <mergeCell ref="E8:G14"/>
    <mergeCell ref="C23:G23"/>
    <mergeCell ref="C24:G24"/>
    <mergeCell ref="C25:G25"/>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0300-000000000000}"/>
  </hyperlinks>
  <pageMargins left="0.7" right="0.7" top="0.75" bottom="0.75" header="0.3" footer="0.3"/>
  <ignoredErrors>
    <ignoredError sqref="B17:B28 B38:F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83</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925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926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200" t="s">
        <v>644</v>
      </c>
      <c r="D19" s="200"/>
      <c r="E19" s="200"/>
      <c r="F19" s="200"/>
      <c r="G19" s="200"/>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1837</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2700-000000000000}"/>
  </hyperlinks>
  <pageMargins left="0.7" right="0.7" top="0.75" bottom="0.75" header="0.3" footer="0.3"/>
  <ignoredErrors>
    <ignoredError sqref="B27:F52"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B1:I5715"/>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279</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927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t="s">
        <v>928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60"/>
      <c r="C14" s="160"/>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2089</v>
      </c>
      <c r="D33" s="157"/>
      <c r="E33" s="157"/>
      <c r="F33" s="157"/>
      <c r="G33" s="111">
        <v>43201</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E8:G13"/>
    <mergeCell ref="C20:G20"/>
    <mergeCell ref="C21:G21"/>
    <mergeCell ref="B22:G22"/>
    <mergeCell ref="C23:G23"/>
    <mergeCell ref="C24:G24"/>
    <mergeCell ref="B25:F25"/>
    <mergeCell ref="B14:C14"/>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2800-000000000000}"/>
  </hyperlinks>
  <pageMargins left="0.7" right="0.7" top="0.75" bottom="0.75" header="0.3" footer="0.3"/>
  <ignoredErrors>
    <ignoredError sqref="B26:F32 B34:F51 B33 D33:F33"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B1:I5712"/>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283</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929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930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42">
        <v>12</v>
      </c>
      <c r="C18" s="149"/>
      <c r="D18" s="149"/>
      <c r="E18" s="149"/>
      <c r="F18" s="149"/>
      <c r="G18" s="149"/>
    </row>
    <row r="19" spans="2:7" x14ac:dyDescent="0.3">
      <c r="B19" s="42" t="s">
        <v>730</v>
      </c>
      <c r="C19" s="149" t="s">
        <v>931</v>
      </c>
      <c r="D19" s="149"/>
      <c r="E19" s="149"/>
      <c r="F19" s="149"/>
      <c r="G19" s="149"/>
    </row>
    <row r="20" spans="2:7" x14ac:dyDescent="0.3">
      <c r="B20" s="42" t="s">
        <v>932</v>
      </c>
      <c r="C20" s="149" t="s">
        <v>931</v>
      </c>
      <c r="D20" s="149"/>
      <c r="E20" s="149"/>
      <c r="F20" s="149"/>
      <c r="G20" s="149"/>
    </row>
    <row r="21" spans="2:7" x14ac:dyDescent="0.3">
      <c r="B21" s="42" t="s">
        <v>933</v>
      </c>
      <c r="C21" s="149"/>
      <c r="D21" s="149"/>
      <c r="E21" s="149"/>
      <c r="F21" s="149"/>
      <c r="G21" s="149"/>
    </row>
    <row r="22" spans="2:7" x14ac:dyDescent="0.3">
      <c r="B22" s="42" t="s">
        <v>934</v>
      </c>
      <c r="C22" s="149" t="s">
        <v>931</v>
      </c>
      <c r="D22" s="149"/>
      <c r="E22" s="149"/>
      <c r="F22" s="149"/>
      <c r="G22" s="149"/>
    </row>
    <row r="23" spans="2:7" x14ac:dyDescent="0.3">
      <c r="B23" s="42" t="s">
        <v>935</v>
      </c>
      <c r="C23" s="149"/>
      <c r="D23" s="149"/>
      <c r="E23" s="149"/>
      <c r="F23" s="149"/>
      <c r="G23" s="149"/>
    </row>
    <row r="24" spans="2:7" x14ac:dyDescent="0.3">
      <c r="B24" s="42" t="s">
        <v>666</v>
      </c>
      <c r="C24" s="149"/>
      <c r="D24" s="149"/>
      <c r="E24" s="149"/>
      <c r="F24" s="149"/>
      <c r="G24" s="149"/>
    </row>
    <row r="25" spans="2:7" x14ac:dyDescent="0.3">
      <c r="B25" s="42" t="s">
        <v>936</v>
      </c>
      <c r="C25" s="149"/>
      <c r="D25" s="149"/>
      <c r="E25" s="149"/>
      <c r="F25" s="149"/>
      <c r="G25" s="149"/>
    </row>
    <row r="26" spans="2:7" x14ac:dyDescent="0.3">
      <c r="B26" s="42" t="s">
        <v>741</v>
      </c>
      <c r="C26" s="149" t="s">
        <v>937</v>
      </c>
      <c r="D26" s="149"/>
      <c r="E26" s="149"/>
      <c r="F26" s="149"/>
      <c r="G26" s="149"/>
    </row>
    <row r="27" spans="2:7" x14ac:dyDescent="0.3">
      <c r="B27" s="42" t="s">
        <v>938</v>
      </c>
      <c r="C27" s="149" t="s">
        <v>937</v>
      </c>
      <c r="D27" s="149"/>
      <c r="E27" s="149"/>
      <c r="F27" s="149"/>
      <c r="G27" s="149"/>
    </row>
    <row r="28" spans="2:7" x14ac:dyDescent="0.3">
      <c r="B28" s="42" t="s">
        <v>939</v>
      </c>
      <c r="C28" s="149"/>
      <c r="D28" s="149"/>
      <c r="E28" s="149"/>
      <c r="F28" s="149"/>
      <c r="G28" s="149"/>
    </row>
    <row r="29" spans="2:7" x14ac:dyDescent="0.3">
      <c r="B29" s="42" t="s">
        <v>940</v>
      </c>
      <c r="C29" s="149" t="s">
        <v>937</v>
      </c>
      <c r="D29" s="149"/>
      <c r="E29" s="149"/>
      <c r="F29" s="149"/>
      <c r="G29" s="149"/>
    </row>
    <row r="30" spans="2:7" x14ac:dyDescent="0.3">
      <c r="B30" s="42" t="s">
        <v>743</v>
      </c>
      <c r="C30" s="149" t="s">
        <v>941</v>
      </c>
      <c r="D30" s="149"/>
      <c r="E30" s="149"/>
      <c r="F30" s="149"/>
      <c r="G30" s="149"/>
    </row>
    <row r="31" spans="2:7" x14ac:dyDescent="0.3">
      <c r="B31" s="42" t="s">
        <v>942</v>
      </c>
      <c r="C31" s="149" t="s">
        <v>941</v>
      </c>
      <c r="D31" s="149"/>
      <c r="E31" s="149"/>
      <c r="F31" s="149"/>
      <c r="G31" s="149"/>
    </row>
    <row r="32" spans="2:7" x14ac:dyDescent="0.3">
      <c r="B32" s="42" t="s">
        <v>943</v>
      </c>
      <c r="C32" s="149"/>
      <c r="D32" s="149"/>
      <c r="E32" s="149"/>
      <c r="F32" s="149"/>
      <c r="G32" s="149"/>
    </row>
    <row r="33" spans="2:7" x14ac:dyDescent="0.3">
      <c r="B33" s="42" t="s">
        <v>944</v>
      </c>
      <c r="C33" s="149" t="s">
        <v>941</v>
      </c>
      <c r="D33" s="149"/>
      <c r="E33" s="149"/>
      <c r="F33" s="149"/>
      <c r="G33" s="149"/>
    </row>
    <row r="34" spans="2:7" x14ac:dyDescent="0.3">
      <c r="B34" s="42" t="s">
        <v>843</v>
      </c>
      <c r="C34" s="149" t="s">
        <v>945</v>
      </c>
      <c r="D34" s="149"/>
      <c r="E34" s="149"/>
      <c r="F34" s="149"/>
      <c r="G34" s="149"/>
    </row>
    <row r="35" spans="2:7" x14ac:dyDescent="0.3">
      <c r="B35" s="42" t="s">
        <v>759</v>
      </c>
      <c r="C35" s="149" t="s">
        <v>946</v>
      </c>
      <c r="D35" s="149"/>
      <c r="E35" s="149"/>
      <c r="F35" s="149"/>
      <c r="G35" s="149"/>
    </row>
    <row r="36" spans="2:7" x14ac:dyDescent="0.3">
      <c r="B36" s="42" t="s">
        <v>947</v>
      </c>
      <c r="C36" s="149"/>
      <c r="D36" s="149"/>
      <c r="E36" s="149"/>
      <c r="F36" s="149"/>
      <c r="G36" s="149"/>
    </row>
    <row r="37" spans="2:7" x14ac:dyDescent="0.3">
      <c r="B37" s="42" t="s">
        <v>948</v>
      </c>
      <c r="C37" s="149"/>
      <c r="D37" s="149"/>
      <c r="E37" s="149"/>
      <c r="F37" s="149"/>
      <c r="G37" s="149"/>
    </row>
    <row r="38" spans="2:7" x14ac:dyDescent="0.3">
      <c r="B38" s="42" t="s">
        <v>949</v>
      </c>
      <c r="C38" s="149"/>
      <c r="D38" s="149"/>
      <c r="E38" s="149"/>
      <c r="F38" s="149"/>
      <c r="G38" s="149"/>
    </row>
    <row r="39" spans="2:7" x14ac:dyDescent="0.3">
      <c r="B39" s="42" t="s">
        <v>950</v>
      </c>
      <c r="C39" s="149"/>
      <c r="D39" s="149"/>
      <c r="E39" s="149"/>
      <c r="F39" s="149"/>
      <c r="G39" s="149"/>
    </row>
    <row r="40" spans="2:7" x14ac:dyDescent="0.3">
      <c r="B40" s="42" t="s">
        <v>636</v>
      </c>
      <c r="C40" s="149"/>
      <c r="D40" s="149"/>
      <c r="E40" s="149"/>
      <c r="F40" s="149"/>
      <c r="G40" s="149"/>
    </row>
    <row r="41" spans="2:7" x14ac:dyDescent="0.3">
      <c r="B41" s="42" t="s">
        <v>951</v>
      </c>
      <c r="C41" s="149"/>
      <c r="D41" s="149"/>
      <c r="E41" s="149"/>
      <c r="F41" s="149"/>
      <c r="G41" s="149"/>
    </row>
    <row r="42" spans="2:7" x14ac:dyDescent="0.3">
      <c r="B42" s="42" t="s">
        <v>762</v>
      </c>
      <c r="C42" s="149" t="s">
        <v>952</v>
      </c>
      <c r="D42" s="149"/>
      <c r="E42" s="149"/>
      <c r="F42" s="149"/>
      <c r="G42" s="149"/>
    </row>
    <row r="43" spans="2:7" x14ac:dyDescent="0.3">
      <c r="B43" s="42" t="s">
        <v>953</v>
      </c>
      <c r="C43" s="149"/>
      <c r="D43" s="149"/>
      <c r="E43" s="149"/>
      <c r="F43" s="149"/>
      <c r="G43" s="149"/>
    </row>
    <row r="44" spans="2:7" x14ac:dyDescent="0.3">
      <c r="B44" s="42" t="s">
        <v>848</v>
      </c>
      <c r="C44" s="149" t="s">
        <v>954</v>
      </c>
      <c r="D44" s="149"/>
      <c r="E44" s="149"/>
      <c r="F44" s="149"/>
      <c r="G44" s="149"/>
    </row>
    <row r="45" spans="2:7" x14ac:dyDescent="0.3">
      <c r="B45" s="42" t="s">
        <v>955</v>
      </c>
      <c r="C45" s="149" t="s">
        <v>956</v>
      </c>
      <c r="D45" s="149"/>
      <c r="E45" s="149"/>
      <c r="F45" s="149"/>
      <c r="G45" s="149"/>
    </row>
    <row r="46" spans="2:7" x14ac:dyDescent="0.3">
      <c r="B46" s="42" t="s">
        <v>957</v>
      </c>
      <c r="C46" s="149" t="s">
        <v>958</v>
      </c>
      <c r="D46" s="149"/>
      <c r="E46" s="149"/>
      <c r="F46" s="149"/>
      <c r="G46" s="149"/>
    </row>
    <row r="47" spans="2:7" x14ac:dyDescent="0.3">
      <c r="B47" s="42" t="s">
        <v>638</v>
      </c>
      <c r="C47" s="149"/>
      <c r="D47" s="149"/>
      <c r="E47" s="149"/>
      <c r="F47" s="149"/>
      <c r="G47" s="149"/>
    </row>
    <row r="48" spans="2:7" x14ac:dyDescent="0.3">
      <c r="B48" s="42" t="s">
        <v>726</v>
      </c>
      <c r="C48" s="149"/>
      <c r="D48" s="149"/>
      <c r="E48" s="149"/>
      <c r="F48" s="149"/>
      <c r="G48" s="149"/>
    </row>
    <row r="49" spans="2:7" x14ac:dyDescent="0.3">
      <c r="B49" s="42" t="s">
        <v>959</v>
      </c>
      <c r="C49" s="149"/>
      <c r="D49" s="149"/>
      <c r="E49" s="149"/>
      <c r="F49" s="149"/>
      <c r="G49" s="149"/>
    </row>
    <row r="50" spans="2:7" x14ac:dyDescent="0.3">
      <c r="B50" s="42" t="s">
        <v>960</v>
      </c>
      <c r="C50" s="149" t="s">
        <v>961</v>
      </c>
      <c r="D50" s="149"/>
      <c r="E50" s="149"/>
      <c r="F50" s="149"/>
      <c r="G50" s="149"/>
    </row>
    <row r="51" spans="2:7" x14ac:dyDescent="0.3">
      <c r="B51" s="42" t="s">
        <v>962</v>
      </c>
      <c r="C51" s="149"/>
      <c r="D51" s="149"/>
      <c r="E51" s="149"/>
      <c r="F51" s="149"/>
      <c r="G51" s="149"/>
    </row>
    <row r="52" spans="2:7" x14ac:dyDescent="0.3">
      <c r="B52" s="42" t="s">
        <v>855</v>
      </c>
      <c r="C52" s="149" t="s">
        <v>771</v>
      </c>
      <c r="D52" s="149"/>
      <c r="E52" s="149"/>
      <c r="F52" s="149"/>
      <c r="G52" s="149"/>
    </row>
    <row r="53" spans="2:7" x14ac:dyDescent="0.3">
      <c r="B53" s="42" t="s">
        <v>634</v>
      </c>
      <c r="C53" s="149"/>
      <c r="D53" s="149"/>
      <c r="E53" s="149"/>
      <c r="F53" s="149"/>
      <c r="G53" s="149"/>
    </row>
    <row r="54" spans="2:7" x14ac:dyDescent="0.3">
      <c r="B54" s="42" t="s">
        <v>747</v>
      </c>
      <c r="C54" s="149" t="s">
        <v>963</v>
      </c>
      <c r="D54" s="149"/>
      <c r="E54" s="149"/>
      <c r="F54" s="149"/>
      <c r="G54" s="149"/>
    </row>
    <row r="55" spans="2:7" x14ac:dyDescent="0.3">
      <c r="B55" s="42" t="s">
        <v>717</v>
      </c>
      <c r="C55" s="149"/>
      <c r="D55" s="149"/>
      <c r="E55" s="149"/>
      <c r="F55" s="149"/>
      <c r="G55" s="149"/>
    </row>
    <row r="56" spans="2:7" x14ac:dyDescent="0.3">
      <c r="B56" s="42" t="s">
        <v>769</v>
      </c>
      <c r="C56" s="149" t="s">
        <v>964</v>
      </c>
      <c r="D56" s="149"/>
      <c r="E56" s="149"/>
      <c r="F56" s="149"/>
      <c r="G56" s="149"/>
    </row>
    <row r="57" spans="2:7" x14ac:dyDescent="0.3">
      <c r="B57" s="42" t="s">
        <v>965</v>
      </c>
      <c r="C57" s="149"/>
      <c r="D57" s="149"/>
      <c r="E57" s="149"/>
      <c r="F57" s="149"/>
      <c r="G57" s="149"/>
    </row>
    <row r="58" spans="2:7" x14ac:dyDescent="0.3">
      <c r="B58" s="42" t="s">
        <v>749</v>
      </c>
      <c r="C58" s="149" t="s">
        <v>966</v>
      </c>
      <c r="D58" s="149"/>
      <c r="E58" s="149"/>
      <c r="F58" s="149"/>
      <c r="G58" s="149"/>
    </row>
    <row r="59" spans="2:7" x14ac:dyDescent="0.3">
      <c r="B59" s="42" t="s">
        <v>861</v>
      </c>
      <c r="C59" s="149" t="s">
        <v>967</v>
      </c>
      <c r="D59" s="149"/>
      <c r="E59" s="149"/>
      <c r="F59" s="149"/>
      <c r="G59" s="149"/>
    </row>
    <row r="60" spans="2:7" x14ac:dyDescent="0.3">
      <c r="B60" s="42" t="s">
        <v>968</v>
      </c>
      <c r="C60" s="149"/>
      <c r="D60" s="149"/>
      <c r="E60" s="149"/>
      <c r="F60" s="149"/>
      <c r="G60" s="149"/>
    </row>
    <row r="61" spans="2:7" x14ac:dyDescent="0.3">
      <c r="B61" s="42" t="s">
        <v>969</v>
      </c>
      <c r="C61" s="149" t="s">
        <v>970</v>
      </c>
      <c r="D61" s="149"/>
      <c r="E61" s="149"/>
      <c r="F61" s="149"/>
      <c r="G61" s="149"/>
    </row>
    <row r="62" spans="2:7" x14ac:dyDescent="0.3">
      <c r="B62" s="42" t="s">
        <v>971</v>
      </c>
      <c r="C62" s="149" t="s">
        <v>972</v>
      </c>
      <c r="D62" s="149"/>
      <c r="E62" s="149"/>
      <c r="F62" s="149"/>
      <c r="G62" s="149"/>
    </row>
    <row r="63" spans="2:7" x14ac:dyDescent="0.3">
      <c r="B63" s="42" t="s">
        <v>973</v>
      </c>
      <c r="C63" s="149"/>
      <c r="D63" s="149"/>
      <c r="E63" s="149"/>
      <c r="F63" s="149"/>
      <c r="G63" s="149"/>
    </row>
    <row r="64" spans="2:7" x14ac:dyDescent="0.3">
      <c r="B64" s="14"/>
      <c r="C64" s="149"/>
      <c r="D64" s="149"/>
      <c r="E64" s="149"/>
      <c r="F64" s="149"/>
      <c r="G64" s="149"/>
    </row>
    <row r="65" spans="2:7" x14ac:dyDescent="0.3">
      <c r="B65" s="152" t="s">
        <v>1840</v>
      </c>
      <c r="C65" s="152"/>
      <c r="D65" s="152"/>
      <c r="E65" s="152"/>
      <c r="F65" s="152"/>
      <c r="G65" s="152"/>
    </row>
    <row r="66" spans="2:7" x14ac:dyDescent="0.3">
      <c r="B66" s="16" t="s">
        <v>974</v>
      </c>
      <c r="C66" s="143" t="s">
        <v>975</v>
      </c>
      <c r="D66" s="143"/>
      <c r="E66" s="143"/>
      <c r="F66" s="143"/>
      <c r="G66" s="143"/>
    </row>
    <row r="67" spans="2:7" x14ac:dyDescent="0.3">
      <c r="B67" s="14"/>
      <c r="C67" s="149"/>
      <c r="D67" s="149"/>
      <c r="E67" s="149"/>
      <c r="F67" s="149"/>
      <c r="G67" s="149"/>
    </row>
    <row r="68" spans="2:7" ht="18" x14ac:dyDescent="0.3">
      <c r="B68" s="154" t="s">
        <v>615</v>
      </c>
      <c r="C68" s="155"/>
      <c r="D68" s="155"/>
      <c r="E68" s="155"/>
      <c r="F68" s="156"/>
      <c r="G68" s="18" t="s">
        <v>616</v>
      </c>
    </row>
    <row r="69" spans="2:7" x14ac:dyDescent="0.3">
      <c r="B69" s="19" t="s">
        <v>617</v>
      </c>
      <c r="C69" s="157"/>
      <c r="D69" s="157"/>
      <c r="E69" s="157"/>
      <c r="F69" s="157"/>
      <c r="G69" s="20"/>
    </row>
    <row r="70" spans="2:7" x14ac:dyDescent="0.3">
      <c r="B70" s="19" t="s">
        <v>618</v>
      </c>
      <c r="C70" s="158"/>
      <c r="D70" s="158"/>
      <c r="E70" s="158"/>
      <c r="F70" s="158"/>
      <c r="G70" s="20"/>
    </row>
    <row r="71" spans="2:7" x14ac:dyDescent="0.3">
      <c r="B71" s="19" t="s">
        <v>619</v>
      </c>
      <c r="C71" s="158"/>
      <c r="D71" s="158"/>
      <c r="E71" s="158"/>
      <c r="F71" s="158"/>
      <c r="G71" s="20"/>
    </row>
    <row r="72" spans="2:7" x14ac:dyDescent="0.3">
      <c r="B72" s="19" t="s">
        <v>620</v>
      </c>
      <c r="C72" s="158"/>
      <c r="D72" s="158"/>
      <c r="E72" s="158"/>
      <c r="F72" s="158"/>
      <c r="G72" s="20"/>
    </row>
    <row r="73" spans="2:7" x14ac:dyDescent="0.3">
      <c r="B73" s="19" t="s">
        <v>621</v>
      </c>
      <c r="C73" s="158"/>
      <c r="D73" s="158"/>
      <c r="E73" s="158"/>
      <c r="F73" s="158"/>
      <c r="G73" s="20"/>
    </row>
    <row r="74" spans="2:7" x14ac:dyDescent="0.3">
      <c r="B74" s="21"/>
      <c r="C74" s="21"/>
      <c r="D74" s="22"/>
      <c r="E74" s="22"/>
      <c r="F74" s="22"/>
      <c r="G74" s="22"/>
    </row>
    <row r="75" spans="2:7" ht="18" x14ac:dyDescent="0.3">
      <c r="B75" s="154" t="s">
        <v>622</v>
      </c>
      <c r="C75" s="155"/>
      <c r="D75" s="155"/>
      <c r="E75" s="155"/>
      <c r="F75" s="156"/>
      <c r="G75" s="18" t="s">
        <v>616</v>
      </c>
    </row>
    <row r="76" spans="2:7" x14ac:dyDescent="0.3">
      <c r="B76" s="19" t="s">
        <v>617</v>
      </c>
      <c r="C76" s="157"/>
      <c r="D76" s="157"/>
      <c r="E76" s="157"/>
      <c r="F76" s="157"/>
      <c r="G76" s="20"/>
    </row>
    <row r="77" spans="2:7" x14ac:dyDescent="0.3">
      <c r="B77" s="19" t="s">
        <v>618</v>
      </c>
      <c r="C77" s="158"/>
      <c r="D77" s="158"/>
      <c r="E77" s="158"/>
      <c r="F77" s="158"/>
      <c r="G77" s="20"/>
    </row>
    <row r="78" spans="2:7" x14ac:dyDescent="0.3">
      <c r="B78" s="19" t="s">
        <v>619</v>
      </c>
      <c r="C78" s="158"/>
      <c r="D78" s="158"/>
      <c r="E78" s="158"/>
      <c r="F78" s="158"/>
      <c r="G78" s="20"/>
    </row>
    <row r="79" spans="2:7" x14ac:dyDescent="0.3">
      <c r="B79" s="19" t="s">
        <v>620</v>
      </c>
      <c r="C79" s="158"/>
      <c r="D79" s="158"/>
      <c r="E79" s="158"/>
      <c r="F79" s="158"/>
      <c r="G79" s="20"/>
    </row>
    <row r="80" spans="2:7" x14ac:dyDescent="0.3">
      <c r="B80" s="19" t="s">
        <v>621</v>
      </c>
      <c r="C80" s="158"/>
      <c r="D80" s="158"/>
      <c r="E80" s="158"/>
      <c r="F80" s="158"/>
      <c r="G80" s="20"/>
    </row>
    <row r="81" spans="2:7" x14ac:dyDescent="0.3">
      <c r="E81" s="20"/>
      <c r="F81" s="20"/>
      <c r="G81" s="20"/>
    </row>
    <row r="82" spans="2:7" ht="18" x14ac:dyDescent="0.3">
      <c r="B82" s="159" t="s">
        <v>623</v>
      </c>
      <c r="C82" s="155"/>
      <c r="D82" s="155"/>
      <c r="E82" s="155"/>
      <c r="F82" s="156"/>
      <c r="G82" s="18" t="s">
        <v>616</v>
      </c>
    </row>
    <row r="83" spans="2:7" x14ac:dyDescent="0.3">
      <c r="B83" s="19" t="s">
        <v>617</v>
      </c>
      <c r="C83" s="157"/>
      <c r="D83" s="157"/>
      <c r="E83" s="157"/>
      <c r="F83" s="157"/>
      <c r="G83" s="20"/>
    </row>
    <row r="84" spans="2:7" x14ac:dyDescent="0.3">
      <c r="B84" s="19" t="s">
        <v>618</v>
      </c>
      <c r="C84" s="158"/>
      <c r="D84" s="158"/>
      <c r="E84" s="158"/>
      <c r="F84" s="158"/>
      <c r="G84" s="20"/>
    </row>
    <row r="85" spans="2:7" x14ac:dyDescent="0.3">
      <c r="B85" s="19" t="s">
        <v>619</v>
      </c>
      <c r="C85" s="158"/>
      <c r="D85" s="158"/>
      <c r="E85" s="158"/>
      <c r="F85" s="158"/>
      <c r="G85" s="20"/>
    </row>
    <row r="86" spans="2:7" x14ac:dyDescent="0.3">
      <c r="B86" s="19" t="s">
        <v>620</v>
      </c>
      <c r="C86" s="158"/>
      <c r="D86" s="158"/>
      <c r="E86" s="158"/>
      <c r="F86" s="158"/>
      <c r="G86" s="20"/>
    </row>
    <row r="87" spans="2:7" x14ac:dyDescent="0.3">
      <c r="B87" s="19" t="s">
        <v>621</v>
      </c>
      <c r="C87" s="158"/>
      <c r="D87" s="158"/>
      <c r="E87" s="158"/>
      <c r="F87" s="158"/>
      <c r="G87" s="20"/>
    </row>
    <row r="88" spans="2:7" x14ac:dyDescent="0.3">
      <c r="E88" s="20"/>
      <c r="F88" s="20"/>
      <c r="G88" s="20"/>
    </row>
    <row r="89" spans="2:7" ht="18" x14ac:dyDescent="0.3">
      <c r="B89" s="154" t="s">
        <v>624</v>
      </c>
      <c r="C89" s="155"/>
      <c r="D89" s="155"/>
      <c r="E89" s="155"/>
      <c r="F89" s="156"/>
      <c r="G89" s="18" t="s">
        <v>616</v>
      </c>
    </row>
    <row r="90" spans="2:7" x14ac:dyDescent="0.3">
      <c r="B90" s="19" t="s">
        <v>617</v>
      </c>
      <c r="C90" s="157"/>
      <c r="D90" s="157"/>
      <c r="E90" s="157"/>
      <c r="F90" s="157"/>
      <c r="G90" s="20"/>
    </row>
    <row r="91" spans="2:7" x14ac:dyDescent="0.3">
      <c r="B91" s="19" t="s">
        <v>618</v>
      </c>
      <c r="C91" s="158"/>
      <c r="D91" s="158"/>
      <c r="E91" s="158"/>
      <c r="F91" s="158"/>
      <c r="G91" s="20"/>
    </row>
    <row r="92" spans="2:7" x14ac:dyDescent="0.3">
      <c r="B92" s="19" t="s">
        <v>619</v>
      </c>
      <c r="C92" s="158"/>
      <c r="D92" s="158"/>
      <c r="E92" s="158"/>
      <c r="F92" s="158"/>
      <c r="G92" s="20"/>
    </row>
    <row r="93" spans="2:7" x14ac:dyDescent="0.3">
      <c r="B93" s="19" t="s">
        <v>620</v>
      </c>
      <c r="C93" s="158"/>
      <c r="D93" s="158"/>
      <c r="E93" s="158"/>
      <c r="F93" s="158"/>
      <c r="G93" s="20"/>
    </row>
    <row r="94" spans="2:7" x14ac:dyDescent="0.3">
      <c r="B94" s="19" t="s">
        <v>621</v>
      </c>
      <c r="C94" s="158"/>
      <c r="D94" s="158"/>
      <c r="E94" s="158"/>
      <c r="F94" s="158"/>
      <c r="G94" s="20"/>
    </row>
    <row r="95" spans="2:7" x14ac:dyDescent="0.3">
      <c r="E95" s="15"/>
      <c r="F95" s="15"/>
      <c r="G95" s="15"/>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c r="I132" t="s">
        <v>625</v>
      </c>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c r="C202" s="149"/>
      <c r="D202" s="149"/>
      <c r="E202" s="149"/>
      <c r="F202" s="149"/>
      <c r="G202" s="149"/>
    </row>
    <row r="203" spans="2:7" x14ac:dyDescent="0.3">
      <c r="B203" s="14"/>
      <c r="C203" s="149"/>
      <c r="D203" s="149"/>
      <c r="E203" s="149"/>
      <c r="F203" s="149"/>
      <c r="G203" s="149"/>
    </row>
    <row r="204" spans="2:7" x14ac:dyDescent="0.3">
      <c r="B204" s="14"/>
      <c r="C204" s="149"/>
      <c r="D204" s="149"/>
      <c r="E204" s="149"/>
      <c r="F204" s="149"/>
      <c r="G204" s="149"/>
    </row>
    <row r="205" spans="2:7" x14ac:dyDescent="0.3">
      <c r="B205" s="14"/>
      <c r="C205" s="149"/>
      <c r="D205" s="149"/>
      <c r="E205" s="149"/>
      <c r="F205" s="149"/>
      <c r="G205" s="149"/>
    </row>
    <row r="206" spans="2:7" x14ac:dyDescent="0.3">
      <c r="B206" s="14"/>
      <c r="C206" s="149"/>
      <c r="D206" s="149"/>
      <c r="E206" s="149"/>
      <c r="F206" s="149"/>
      <c r="G206" s="149"/>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c r="I265" t="s">
        <v>626</v>
      </c>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696" spans="9:9" x14ac:dyDescent="0.3">
      <c r="I696" t="s">
        <v>627</v>
      </c>
    </row>
    <row r="978" spans="9:9" x14ac:dyDescent="0.3">
      <c r="I978" t="s">
        <v>628</v>
      </c>
    </row>
    <row r="1731" spans="9:9" x14ac:dyDescent="0.3">
      <c r="I1731" t="s">
        <v>629</v>
      </c>
    </row>
    <row r="1890" spans="9:9" x14ac:dyDescent="0.3">
      <c r="I1890" t="s">
        <v>626</v>
      </c>
    </row>
    <row r="2160" spans="9:9" x14ac:dyDescent="0.3">
      <c r="I2160" t="s">
        <v>627</v>
      </c>
    </row>
    <row r="2345" spans="9:9" x14ac:dyDescent="0.3">
      <c r="I2345" t="s">
        <v>628</v>
      </c>
    </row>
    <row r="3019" spans="9:9" x14ac:dyDescent="0.3">
      <c r="I3019" t="s">
        <v>627</v>
      </c>
    </row>
    <row r="3083" spans="9:9" x14ac:dyDescent="0.3">
      <c r="I3083" t="s">
        <v>628</v>
      </c>
    </row>
    <row r="3454" spans="9:9" x14ac:dyDescent="0.3">
      <c r="I3454" t="s">
        <v>630</v>
      </c>
    </row>
    <row r="3516" spans="9:9" x14ac:dyDescent="0.3">
      <c r="I3516" t="s">
        <v>627</v>
      </c>
    </row>
    <row r="3961" spans="9:9" x14ac:dyDescent="0.3">
      <c r="I3961" t="s">
        <v>626</v>
      </c>
    </row>
    <row r="4011" spans="9:9" x14ac:dyDescent="0.3">
      <c r="I4011" t="s">
        <v>630</v>
      </c>
    </row>
    <row r="4035" spans="9:9" x14ac:dyDescent="0.3">
      <c r="I4035" t="s">
        <v>628</v>
      </c>
    </row>
    <row r="4176" spans="9:9" x14ac:dyDescent="0.3">
      <c r="I4176" t="s">
        <v>626</v>
      </c>
    </row>
    <row r="4197" spans="9:9" x14ac:dyDescent="0.3">
      <c r="I4197" t="s">
        <v>626</v>
      </c>
    </row>
    <row r="5071" spans="9:9" x14ac:dyDescent="0.3">
      <c r="I5071" t="s">
        <v>627</v>
      </c>
    </row>
    <row r="5573" spans="9:9" x14ac:dyDescent="0.3">
      <c r="I5573" t="s">
        <v>631</v>
      </c>
    </row>
    <row r="5588" spans="9:9" x14ac:dyDescent="0.3">
      <c r="I5588" t="s">
        <v>628</v>
      </c>
    </row>
    <row r="5712" spans="9:9" x14ac:dyDescent="0.3">
      <c r="I5712" t="s">
        <v>626</v>
      </c>
    </row>
  </sheetData>
  <mergeCells count="199">
    <mergeCell ref="C205:G205"/>
    <mergeCell ref="C206:G206"/>
    <mergeCell ref="C199:G199"/>
    <mergeCell ref="C200:G200"/>
    <mergeCell ref="C201:G201"/>
    <mergeCell ref="C202:G202"/>
    <mergeCell ref="C203:G203"/>
    <mergeCell ref="C204:G204"/>
    <mergeCell ref="C193:G193"/>
    <mergeCell ref="C194:G194"/>
    <mergeCell ref="C195:G195"/>
    <mergeCell ref="C196:G196"/>
    <mergeCell ref="C197:G197"/>
    <mergeCell ref="C198:G198"/>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0:F90"/>
    <mergeCell ref="C91:F91"/>
    <mergeCell ref="C92:F92"/>
    <mergeCell ref="C93:F93"/>
    <mergeCell ref="C94:F94"/>
    <mergeCell ref="C96:G96"/>
    <mergeCell ref="C83:F83"/>
    <mergeCell ref="C84:F84"/>
    <mergeCell ref="C85:F85"/>
    <mergeCell ref="C86:F86"/>
    <mergeCell ref="C87:F87"/>
    <mergeCell ref="B89:F89"/>
    <mergeCell ref="C76:F76"/>
    <mergeCell ref="C77:F77"/>
    <mergeCell ref="C78:F78"/>
    <mergeCell ref="C79:F79"/>
    <mergeCell ref="C80:F80"/>
    <mergeCell ref="B82:F82"/>
    <mergeCell ref="C69:F69"/>
    <mergeCell ref="C70:F70"/>
    <mergeCell ref="C71:F71"/>
    <mergeCell ref="C72:F72"/>
    <mergeCell ref="C73:F73"/>
    <mergeCell ref="B75:F75"/>
    <mergeCell ref="C63:G63"/>
    <mergeCell ref="C64:G64"/>
    <mergeCell ref="B65:G65"/>
    <mergeCell ref="C66:G66"/>
    <mergeCell ref="C67:G67"/>
    <mergeCell ref="B68:F68"/>
    <mergeCell ref="C57:G57"/>
    <mergeCell ref="C58:G58"/>
    <mergeCell ref="C59:G59"/>
    <mergeCell ref="C60:G60"/>
    <mergeCell ref="C61:G61"/>
    <mergeCell ref="C62:G62"/>
    <mergeCell ref="C51:G51"/>
    <mergeCell ref="C52:G52"/>
    <mergeCell ref="C53:G53"/>
    <mergeCell ref="C54:G54"/>
    <mergeCell ref="C55:G55"/>
    <mergeCell ref="C56:G56"/>
    <mergeCell ref="C45:G45"/>
    <mergeCell ref="C46:G46"/>
    <mergeCell ref="C47:G47"/>
    <mergeCell ref="C48:G48"/>
    <mergeCell ref="C49:G49"/>
    <mergeCell ref="C50:G50"/>
    <mergeCell ref="C39:G39"/>
    <mergeCell ref="C40:G40"/>
    <mergeCell ref="C41:G41"/>
    <mergeCell ref="C42:G42"/>
    <mergeCell ref="C43:G43"/>
    <mergeCell ref="C44:G44"/>
    <mergeCell ref="C33:G33"/>
    <mergeCell ref="C34:G34"/>
    <mergeCell ref="C35:G35"/>
    <mergeCell ref="C36:G36"/>
    <mergeCell ref="C37:G37"/>
    <mergeCell ref="C38:G38"/>
    <mergeCell ref="C28:G28"/>
    <mergeCell ref="C29:G29"/>
    <mergeCell ref="C30:G30"/>
    <mergeCell ref="C31:G31"/>
    <mergeCell ref="C32:G32"/>
    <mergeCell ref="C21:G21"/>
    <mergeCell ref="C22:G22"/>
    <mergeCell ref="C23:G23"/>
    <mergeCell ref="C24:G24"/>
    <mergeCell ref="C25:G25"/>
    <mergeCell ref="C26:G26"/>
    <mergeCell ref="C17:G17"/>
    <mergeCell ref="C18:G18"/>
    <mergeCell ref="C19:G19"/>
    <mergeCell ref="C20:G20"/>
    <mergeCell ref="B6:D6"/>
    <mergeCell ref="B7:D7"/>
    <mergeCell ref="B8:D14"/>
    <mergeCell ref="C27:G27"/>
    <mergeCell ref="E7:G7"/>
    <mergeCell ref="B1:D1"/>
    <mergeCell ref="E1:G1"/>
    <mergeCell ref="B2:D2"/>
    <mergeCell ref="E2:G2"/>
    <mergeCell ref="B4:G4"/>
    <mergeCell ref="B5:G5"/>
    <mergeCell ref="E8:G14"/>
    <mergeCell ref="B15:C15"/>
    <mergeCell ref="B16:G16"/>
  </mergeCells>
  <hyperlinks>
    <hyperlink ref="B6:D6" location="Elements!A1" display="&lt;-- Back to Elements Page" xr:uid="{00000000-0004-0000-2900-000000000000}"/>
  </hyperlinks>
  <pageMargins left="0.7" right="0.7" top="0.75" bottom="0.75" header="0.3" footer="0.3"/>
  <ignoredErrors>
    <ignoredError sqref="B69:F94"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260</v>
      </c>
      <c r="C2" s="143"/>
      <c r="D2" s="143"/>
      <c r="E2" s="143" t="s">
        <v>645</v>
      </c>
      <c r="F2" s="143"/>
      <c r="G2" s="143"/>
    </row>
    <row r="3" spans="2:9" x14ac:dyDescent="0.3">
      <c r="D3" s="41"/>
    </row>
    <row r="4" spans="2:9" x14ac:dyDescent="0.3">
      <c r="B4" s="142" t="s">
        <v>565</v>
      </c>
      <c r="C4" s="142"/>
      <c r="D4" s="142"/>
      <c r="E4" s="142"/>
      <c r="F4" s="142"/>
      <c r="G4" s="142"/>
    </row>
    <row r="5" spans="2:9" ht="93.75" customHeight="1" x14ac:dyDescent="0.3">
      <c r="B5" s="144" t="s">
        <v>976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977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254"/>
      <c r="D19" s="254"/>
      <c r="E19" s="254"/>
      <c r="F19" s="254"/>
      <c r="G19" s="254"/>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978</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2A00-000000000000}"/>
  </hyperlinks>
  <pageMargins left="0.7" right="0.7" top="0.75" bottom="0.75" header="0.3" footer="0.3"/>
  <ignoredErrors>
    <ignoredError sqref="B27:F52"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dimension ref="B1:I5715"/>
  <sheetViews>
    <sheetView workbookViewId="0">
      <selection activeCell="H22" sqref="H2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303</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979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980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981</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C23:G23"/>
    <mergeCell ref="C24:G24"/>
    <mergeCell ref="B25:F25"/>
    <mergeCell ref="B15:G15"/>
    <mergeCell ref="C16:G16"/>
    <mergeCell ref="C17:G17"/>
    <mergeCell ref="C18:G18"/>
    <mergeCell ref="C19:G19"/>
    <mergeCell ref="B8:D14"/>
    <mergeCell ref="C20:G20"/>
    <mergeCell ref="C21:G21"/>
    <mergeCell ref="B22:G22"/>
    <mergeCell ref="E7:G7"/>
    <mergeCell ref="B1:D1"/>
    <mergeCell ref="E1:G1"/>
    <mergeCell ref="B2:D2"/>
    <mergeCell ref="E2:G2"/>
    <mergeCell ref="B4:G4"/>
    <mergeCell ref="B5:G5"/>
    <mergeCell ref="B6:D6"/>
    <mergeCell ref="B7:D7"/>
  </mergeCells>
  <hyperlinks>
    <hyperlink ref="B6:D6" location="Elements!A1" display="&lt;-- Back to Elements Page" xr:uid="{00000000-0004-0000-2B00-000000000000}"/>
  </hyperlinks>
  <pageMargins left="0.7" right="0.7" top="0.75" bottom="0.75" header="0.3" footer="0.3"/>
  <ignoredErrors>
    <ignoredError sqref="B26:F51"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B1:I5716"/>
  <sheetViews>
    <sheetView workbookViewId="0">
      <selection activeCell="E8" sqref="E8:G15"/>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516</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982</v>
      </c>
      <c r="C5" s="144"/>
      <c r="D5" s="144"/>
      <c r="E5" s="144"/>
      <c r="F5" s="144"/>
      <c r="G5" s="144"/>
      <c r="I5" s="6"/>
    </row>
    <row r="6" spans="2:9" x14ac:dyDescent="0.3">
      <c r="B6" s="145" t="s">
        <v>566</v>
      </c>
      <c r="C6" s="145"/>
      <c r="D6" s="145"/>
      <c r="E6" s="7"/>
      <c r="F6" s="7"/>
      <c r="G6" s="7"/>
    </row>
    <row r="7" spans="2:9" x14ac:dyDescent="0.3">
      <c r="B7" s="142" t="s">
        <v>567</v>
      </c>
      <c r="C7" s="142"/>
      <c r="D7" s="142"/>
      <c r="E7" s="142" t="s">
        <v>568</v>
      </c>
      <c r="F7" s="142"/>
      <c r="G7" s="142"/>
    </row>
    <row r="8" spans="2:9" ht="14.7" customHeight="1" x14ac:dyDescent="0.3">
      <c r="B8" s="150" t="s">
        <v>983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0"/>
      <c r="C15" s="150"/>
      <c r="D15" s="150"/>
      <c r="E15" s="186"/>
      <c r="F15" s="186"/>
      <c r="G15" s="186"/>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6">
    <mergeCell ref="C18:G18"/>
    <mergeCell ref="C19:G19"/>
    <mergeCell ref="C20:G20"/>
    <mergeCell ref="B6:D6"/>
    <mergeCell ref="B7:D7"/>
    <mergeCell ref="E8:G15"/>
    <mergeCell ref="B1:D1"/>
    <mergeCell ref="E1:G1"/>
    <mergeCell ref="B2:D2"/>
    <mergeCell ref="E2:G2"/>
    <mergeCell ref="B4:G4"/>
    <mergeCell ref="B5:G5"/>
    <mergeCell ref="B16:G16"/>
    <mergeCell ref="C17:G17"/>
    <mergeCell ref="B8:D15"/>
    <mergeCell ref="E7:G7"/>
    <mergeCell ref="C35:F35"/>
    <mergeCell ref="C36:F36"/>
    <mergeCell ref="C37:F37"/>
    <mergeCell ref="C38:F38"/>
    <mergeCell ref="C28:F28"/>
    <mergeCell ref="C29:F29"/>
    <mergeCell ref="C30:F30"/>
    <mergeCell ref="C31:F31"/>
    <mergeCell ref="C21:G21"/>
    <mergeCell ref="C22:G22"/>
    <mergeCell ref="C25:G25"/>
    <mergeCell ref="C49:F49"/>
    <mergeCell ref="C50:F50"/>
    <mergeCell ref="C51:F51"/>
    <mergeCell ref="C52:F52"/>
    <mergeCell ref="C42:F42"/>
    <mergeCell ref="C43:F43"/>
    <mergeCell ref="C44:F44"/>
    <mergeCell ref="C45:F45"/>
    <mergeCell ref="C41:F41"/>
    <mergeCell ref="B47:F47"/>
    <mergeCell ref="C48:F48"/>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7:G147"/>
    <mergeCell ref="C148:G148"/>
    <mergeCell ref="C149:G149"/>
    <mergeCell ref="C150:G150"/>
    <mergeCell ref="C139:G139"/>
    <mergeCell ref="C140:G140"/>
    <mergeCell ref="C141:G141"/>
    <mergeCell ref="C142:G142"/>
    <mergeCell ref="C143:G143"/>
    <mergeCell ref="C144:G144"/>
    <mergeCell ref="C54:G54"/>
    <mergeCell ref="C163:G163"/>
    <mergeCell ref="C164:G164"/>
    <mergeCell ref="B23:G23"/>
    <mergeCell ref="C24:G24"/>
    <mergeCell ref="B26:F26"/>
    <mergeCell ref="C27:F27"/>
    <mergeCell ref="B33:F33"/>
    <mergeCell ref="C34:F34"/>
    <mergeCell ref="B40:F40"/>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s>
  <hyperlinks>
    <hyperlink ref="B6:D6" location="Elements!A1" display="&lt;-- Back to Elements Page" xr:uid="{00000000-0004-0000-2C00-000000000000}"/>
  </hyperlinks>
  <pageMargins left="0.7" right="0.7" top="0.75" bottom="0.75" header="0.3" footer="0.3"/>
  <ignoredErrors>
    <ignoredError sqref="B27:F52"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B1:K5704"/>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984</v>
      </c>
      <c r="C2" s="143"/>
      <c r="D2" s="143"/>
      <c r="E2" s="143" t="s">
        <v>3</v>
      </c>
      <c r="F2" s="143"/>
      <c r="G2" s="143"/>
    </row>
    <row r="3" spans="2:11" x14ac:dyDescent="0.3">
      <c r="D3" s="41"/>
      <c r="H3" s="4"/>
    </row>
    <row r="4" spans="2:11" x14ac:dyDescent="0.3">
      <c r="B4" s="142" t="s">
        <v>565</v>
      </c>
      <c r="C4" s="142"/>
      <c r="D4" s="142"/>
      <c r="E4" s="142"/>
      <c r="F4" s="142"/>
      <c r="G4" s="142"/>
      <c r="H4" s="4"/>
    </row>
    <row r="5" spans="2:11" ht="87.75" customHeight="1" x14ac:dyDescent="0.3">
      <c r="B5" s="144" t="s">
        <v>985</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986</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2"/>
      <c r="C21" s="149"/>
      <c r="D21" s="149"/>
      <c r="E21" s="149"/>
      <c r="F21" s="149"/>
      <c r="G21" s="149"/>
    </row>
    <row r="22" spans="2:8" x14ac:dyDescent="0.3">
      <c r="B22" s="12"/>
      <c r="C22" s="149"/>
      <c r="D22" s="149"/>
      <c r="E22" s="149"/>
      <c r="F22" s="149"/>
      <c r="G22" s="149"/>
      <c r="H22" s="15"/>
    </row>
    <row r="23" spans="2:8" x14ac:dyDescent="0.3">
      <c r="B23" s="152" t="s">
        <v>1840</v>
      </c>
      <c r="C23" s="152"/>
      <c r="D23" s="152"/>
      <c r="E23" s="152"/>
      <c r="F23" s="152"/>
      <c r="G23" s="152"/>
      <c r="H23" s="15"/>
    </row>
    <row r="24" spans="2:8" x14ac:dyDescent="0.3">
      <c r="B24" s="16" t="s">
        <v>642</v>
      </c>
      <c r="C24" s="143"/>
      <c r="D24" s="143"/>
      <c r="E24" s="143"/>
      <c r="F24" s="143"/>
      <c r="G24" s="143"/>
      <c r="H24" s="15"/>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row>
    <row r="39" spans="2:8" x14ac:dyDescent="0.3">
      <c r="E39" s="20"/>
      <c r="F39" s="20"/>
      <c r="G39" s="20"/>
    </row>
    <row r="40" spans="2:8" ht="18" x14ac:dyDescent="0.3">
      <c r="B40" s="159" t="s">
        <v>623</v>
      </c>
      <c r="C40" s="155"/>
      <c r="D40" s="155"/>
      <c r="E40" s="155"/>
      <c r="F40" s="156"/>
      <c r="G40" s="18" t="s">
        <v>616</v>
      </c>
    </row>
    <row r="41" spans="2:8" x14ac:dyDescent="0.3">
      <c r="B41" s="19" t="s">
        <v>617</v>
      </c>
      <c r="C41" s="157"/>
      <c r="D41" s="157"/>
      <c r="E41" s="157"/>
      <c r="F41" s="157"/>
      <c r="G41" s="20"/>
    </row>
    <row r="42" spans="2:8" x14ac:dyDescent="0.3">
      <c r="B42" s="19" t="s">
        <v>618</v>
      </c>
      <c r="C42" s="158"/>
      <c r="D42" s="158"/>
      <c r="E42" s="158"/>
      <c r="F42" s="158"/>
      <c r="G42" s="20"/>
    </row>
    <row r="43" spans="2:8" x14ac:dyDescent="0.3">
      <c r="B43" s="19" t="s">
        <v>619</v>
      </c>
      <c r="C43" s="158"/>
      <c r="D43" s="158"/>
      <c r="E43" s="158"/>
      <c r="F43" s="158"/>
      <c r="G43" s="20"/>
    </row>
    <row r="44" spans="2:8" x14ac:dyDescent="0.3">
      <c r="B44" s="19" t="s">
        <v>620</v>
      </c>
      <c r="C44" s="158"/>
      <c r="D44" s="158"/>
      <c r="E44" s="158"/>
      <c r="F44" s="158"/>
      <c r="G44" s="20"/>
    </row>
    <row r="45" spans="2:8" x14ac:dyDescent="0.3">
      <c r="B45" s="19" t="s">
        <v>621</v>
      </c>
      <c r="C45" s="158"/>
      <c r="D45" s="158"/>
      <c r="E45" s="158"/>
      <c r="F45" s="158"/>
      <c r="G45" s="20"/>
    </row>
    <row r="46" spans="2:8" x14ac:dyDescent="0.3">
      <c r="E46" s="20"/>
      <c r="F46" s="20"/>
      <c r="G46" s="20"/>
    </row>
    <row r="47" spans="2:8" ht="18" x14ac:dyDescent="0.3">
      <c r="B47" s="154" t="s">
        <v>624</v>
      </c>
      <c r="C47" s="155"/>
      <c r="D47" s="155"/>
      <c r="E47" s="155"/>
      <c r="F47" s="156"/>
      <c r="G47" s="18" t="s">
        <v>616</v>
      </c>
    </row>
    <row r="48" spans="2:8"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11" x14ac:dyDescent="0.3">
      <c r="B113" s="14"/>
      <c r="C113" s="149"/>
      <c r="D113" s="149"/>
      <c r="E113" s="149"/>
      <c r="F113" s="149"/>
      <c r="G113" s="149"/>
    </row>
    <row r="114" spans="2:11" x14ac:dyDescent="0.3">
      <c r="B114" s="14"/>
      <c r="C114" s="149"/>
      <c r="D114" s="149"/>
      <c r="E114" s="149"/>
      <c r="F114" s="149"/>
      <c r="G114" s="149"/>
    </row>
    <row r="115" spans="2:11" x14ac:dyDescent="0.3">
      <c r="B115" s="14"/>
      <c r="C115" s="149"/>
      <c r="D115" s="149"/>
      <c r="E115" s="149"/>
      <c r="F115" s="149"/>
      <c r="G115" s="149"/>
    </row>
    <row r="116" spans="2:11" x14ac:dyDescent="0.3">
      <c r="B116" s="14"/>
      <c r="C116" s="149"/>
      <c r="D116" s="149"/>
      <c r="E116" s="149"/>
      <c r="F116" s="149"/>
      <c r="G116" s="149"/>
    </row>
    <row r="117" spans="2:11" x14ac:dyDescent="0.3">
      <c r="B117" s="14"/>
      <c r="C117" s="149"/>
      <c r="D117" s="149"/>
      <c r="E117" s="149"/>
      <c r="F117" s="149"/>
      <c r="G117" s="149"/>
    </row>
    <row r="118" spans="2:11" x14ac:dyDescent="0.3">
      <c r="B118" s="14"/>
      <c r="C118" s="149"/>
      <c r="D118" s="149"/>
      <c r="E118" s="149"/>
      <c r="F118" s="149"/>
      <c r="G118" s="149"/>
    </row>
    <row r="119" spans="2:11" x14ac:dyDescent="0.3">
      <c r="B119" s="14"/>
      <c r="C119" s="149"/>
      <c r="D119" s="149"/>
      <c r="E119" s="149"/>
      <c r="F119" s="149"/>
      <c r="G119" s="149"/>
    </row>
    <row r="120" spans="2:11" x14ac:dyDescent="0.3">
      <c r="B120" s="14"/>
      <c r="C120" s="149"/>
      <c r="D120" s="149"/>
      <c r="E120" s="149"/>
      <c r="F120" s="149"/>
      <c r="G120" s="149"/>
    </row>
    <row r="121" spans="2:11" x14ac:dyDescent="0.3">
      <c r="B121" s="14"/>
      <c r="C121" s="149"/>
      <c r="D121" s="149"/>
      <c r="E121" s="149"/>
      <c r="F121" s="149"/>
      <c r="G121" s="149"/>
    </row>
    <row r="122" spans="2:11" x14ac:dyDescent="0.3">
      <c r="B122" s="14"/>
      <c r="C122" s="149"/>
      <c r="D122" s="149"/>
      <c r="E122" s="149"/>
      <c r="F122" s="149"/>
      <c r="G122" s="149"/>
    </row>
    <row r="123" spans="2:11" x14ac:dyDescent="0.3">
      <c r="B123" s="14"/>
      <c r="C123" s="149"/>
      <c r="D123" s="149"/>
      <c r="E123" s="149"/>
      <c r="F123" s="149"/>
      <c r="G123" s="149"/>
    </row>
    <row r="124" spans="2:11" x14ac:dyDescent="0.3">
      <c r="B124" s="14"/>
      <c r="C124" s="149"/>
      <c r="D124" s="149"/>
      <c r="E124" s="149"/>
      <c r="F124" s="149"/>
      <c r="G124" s="149"/>
      <c r="K124" t="s">
        <v>625</v>
      </c>
    </row>
    <row r="125" spans="2:11" x14ac:dyDescent="0.3">
      <c r="B125" s="14"/>
      <c r="C125" s="149"/>
      <c r="D125" s="149"/>
      <c r="E125" s="149"/>
      <c r="F125" s="149"/>
      <c r="G125" s="149"/>
    </row>
    <row r="126" spans="2:11" x14ac:dyDescent="0.3">
      <c r="B126" s="14"/>
      <c r="C126" s="149"/>
      <c r="D126" s="149"/>
      <c r="E126" s="149"/>
      <c r="F126" s="149"/>
      <c r="G126" s="149"/>
    </row>
    <row r="127" spans="2:11" x14ac:dyDescent="0.3">
      <c r="B127" s="14"/>
      <c r="C127" s="149"/>
      <c r="D127" s="149"/>
      <c r="E127" s="149"/>
      <c r="F127" s="149"/>
      <c r="G127" s="149"/>
    </row>
    <row r="128" spans="2:11"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B23:G23"/>
    <mergeCell ref="C24:G24"/>
    <mergeCell ref="C25:G25"/>
    <mergeCell ref="F12:G12"/>
    <mergeCell ref="B26:F26"/>
    <mergeCell ref="C20:G20"/>
    <mergeCell ref="C21:G21"/>
    <mergeCell ref="C22:G22"/>
    <mergeCell ref="B14:C14"/>
    <mergeCell ref="B15:G15"/>
    <mergeCell ref="C16:G16"/>
    <mergeCell ref="C17:G17"/>
    <mergeCell ref="C18:G18"/>
    <mergeCell ref="C19:G19"/>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2D00-000000000000}"/>
  </hyperlinks>
  <pageMargins left="0.7" right="0.7" top="0.75" bottom="0.75" header="0.3" footer="0.3"/>
  <ignoredErrors>
    <ignoredError sqref="B27:F52"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987</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5" t="s">
        <v>582</v>
      </c>
      <c r="D17" s="255"/>
      <c r="E17" s="255"/>
      <c r="F17" s="255"/>
      <c r="G17" s="255"/>
    </row>
    <row r="18" spans="2:8" x14ac:dyDescent="0.3">
      <c r="B18" s="12" t="s">
        <v>726</v>
      </c>
      <c r="C18" s="255" t="s">
        <v>611</v>
      </c>
      <c r="D18" s="255"/>
      <c r="E18" s="255"/>
      <c r="F18" s="255"/>
      <c r="G18" s="255"/>
    </row>
    <row r="19" spans="2:8" x14ac:dyDescent="0.3">
      <c r="B19" s="12" t="s">
        <v>743</v>
      </c>
      <c r="C19" s="255" t="s">
        <v>990</v>
      </c>
      <c r="D19" s="255"/>
      <c r="E19" s="255"/>
      <c r="F19" s="255"/>
      <c r="G19" s="255"/>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E00-000000000000}"/>
  </hyperlinks>
  <pageMargins left="0.7" right="0.7" top="0.75" bottom="0.75" header="0.3" footer="0.3"/>
  <pageSetup orientation="portrait" r:id="rId1"/>
  <ignoredErrors>
    <ignoredError sqref="B26:F51"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991</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5" t="s">
        <v>582</v>
      </c>
      <c r="D17" s="255"/>
      <c r="E17" s="255"/>
      <c r="F17" s="255"/>
      <c r="G17" s="255"/>
    </row>
    <row r="18" spans="2:8" x14ac:dyDescent="0.3">
      <c r="B18" s="12" t="s">
        <v>726</v>
      </c>
      <c r="C18" s="255" t="s">
        <v>611</v>
      </c>
      <c r="D18" s="255"/>
      <c r="E18" s="255"/>
      <c r="F18" s="255"/>
      <c r="G18" s="255"/>
    </row>
    <row r="19" spans="2:8" x14ac:dyDescent="0.3">
      <c r="B19" s="12" t="s">
        <v>743</v>
      </c>
      <c r="C19" s="255" t="s">
        <v>990</v>
      </c>
      <c r="D19" s="255"/>
      <c r="E19" s="255"/>
      <c r="F19" s="255"/>
      <c r="G19" s="255"/>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F00-000000000000}"/>
  </hyperlinks>
  <pageMargins left="0.7" right="0.7" top="0.75" bottom="0.75" header="0.3" footer="0.3"/>
  <ignoredErrors>
    <ignoredError sqref="B26:F51"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992</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5" t="s">
        <v>582</v>
      </c>
      <c r="D17" s="255"/>
      <c r="E17" s="255"/>
      <c r="F17" s="255"/>
      <c r="G17" s="255"/>
    </row>
    <row r="18" spans="2:8" x14ac:dyDescent="0.3">
      <c r="B18" s="12" t="s">
        <v>726</v>
      </c>
      <c r="C18" s="255" t="s">
        <v>611</v>
      </c>
      <c r="D18" s="255"/>
      <c r="E18" s="255"/>
      <c r="F18" s="255"/>
      <c r="G18" s="255"/>
    </row>
    <row r="19" spans="2:8" x14ac:dyDescent="0.3">
      <c r="B19" s="12" t="s">
        <v>743</v>
      </c>
      <c r="C19" s="255" t="s">
        <v>990</v>
      </c>
      <c r="D19" s="255"/>
      <c r="E19" s="255"/>
      <c r="F19" s="255"/>
      <c r="G19" s="255"/>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3000-000000000000}"/>
  </hyperlinks>
  <pageMargins left="0.7" right="0.7" top="0.75" bottom="0.75" header="0.3" footer="0.3"/>
  <ignoredErrors>
    <ignoredError sqref="B26:F5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468</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t="s">
        <v>632</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633</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160"/>
      <c r="C14" s="160"/>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581</v>
      </c>
      <c r="C17" s="149" t="s">
        <v>582</v>
      </c>
      <c r="D17" s="149"/>
      <c r="E17" s="149"/>
      <c r="F17" s="149"/>
      <c r="G17" s="149"/>
    </row>
    <row r="18" spans="2:8" x14ac:dyDescent="0.3">
      <c r="B18" s="12" t="s">
        <v>634</v>
      </c>
      <c r="C18" s="149" t="s">
        <v>635</v>
      </c>
      <c r="D18" s="149"/>
      <c r="E18" s="149"/>
      <c r="F18" s="149"/>
      <c r="G18" s="149"/>
    </row>
    <row r="19" spans="2:8" x14ac:dyDescent="0.3">
      <c r="B19" s="12" t="s">
        <v>636</v>
      </c>
      <c r="C19" s="149" t="s">
        <v>637</v>
      </c>
      <c r="D19" s="149"/>
      <c r="E19" s="149"/>
      <c r="F19" s="149"/>
      <c r="G19" s="149"/>
    </row>
    <row r="20" spans="2:8" x14ac:dyDescent="0.3">
      <c r="B20" s="12" t="s">
        <v>638</v>
      </c>
      <c r="C20" s="149" t="s">
        <v>639</v>
      </c>
      <c r="D20" s="149"/>
      <c r="E20" s="149"/>
      <c r="F20" s="149"/>
      <c r="G20" s="149"/>
    </row>
    <row r="21" spans="2:8" x14ac:dyDescent="0.3">
      <c r="B21" s="12" t="s">
        <v>640</v>
      </c>
      <c r="C21" s="149" t="s">
        <v>641</v>
      </c>
      <c r="D21" s="149"/>
      <c r="E21" s="149"/>
      <c r="F21" s="149"/>
      <c r="G21" s="149"/>
    </row>
    <row r="22" spans="2:8" x14ac:dyDescent="0.3">
      <c r="B22" s="14"/>
      <c r="C22" s="149"/>
      <c r="D22" s="149"/>
      <c r="E22" s="149"/>
      <c r="F22" s="149"/>
      <c r="G22" s="149"/>
      <c r="H22" s="15"/>
    </row>
    <row r="23" spans="2:8" x14ac:dyDescent="0.3">
      <c r="B23" s="152" t="s">
        <v>1840</v>
      </c>
      <c r="C23" s="152"/>
      <c r="D23" s="152"/>
      <c r="E23" s="152"/>
      <c r="F23" s="152"/>
      <c r="G23" s="152"/>
      <c r="H23" s="15"/>
    </row>
    <row r="24" spans="2:8" x14ac:dyDescent="0.3">
      <c r="B24" s="16" t="s">
        <v>642</v>
      </c>
      <c r="C24" s="142"/>
      <c r="D24" s="142"/>
      <c r="E24" s="142"/>
      <c r="F24" s="142"/>
      <c r="G24" s="142"/>
      <c r="H24" s="17"/>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c r="H38" s="15"/>
    </row>
    <row r="39" spans="2:8" x14ac:dyDescent="0.3">
      <c r="E39" s="20"/>
      <c r="F39" s="20"/>
      <c r="G39" s="20"/>
      <c r="H39" s="15"/>
    </row>
    <row r="40" spans="2:8" ht="18" x14ac:dyDescent="0.3">
      <c r="B40" s="159" t="s">
        <v>623</v>
      </c>
      <c r="C40" s="155"/>
      <c r="D40" s="155"/>
      <c r="E40" s="155"/>
      <c r="F40" s="156"/>
      <c r="G40" s="18" t="s">
        <v>616</v>
      </c>
      <c r="H40" s="15"/>
    </row>
    <row r="41" spans="2:8" x14ac:dyDescent="0.3">
      <c r="B41" s="19" t="s">
        <v>617</v>
      </c>
      <c r="C41" s="157"/>
      <c r="D41" s="157"/>
      <c r="E41" s="157"/>
      <c r="F41" s="157"/>
      <c r="G41" s="20"/>
      <c r="H41" s="15"/>
    </row>
    <row r="42" spans="2:8" x14ac:dyDescent="0.3">
      <c r="B42" s="19" t="s">
        <v>618</v>
      </c>
      <c r="C42" s="158"/>
      <c r="D42" s="158"/>
      <c r="E42" s="158"/>
      <c r="F42" s="158"/>
      <c r="G42" s="20"/>
      <c r="H42" s="15"/>
    </row>
    <row r="43" spans="2:8" x14ac:dyDescent="0.3">
      <c r="B43" s="19" t="s">
        <v>619</v>
      </c>
      <c r="C43" s="158"/>
      <c r="D43" s="158"/>
      <c r="E43" s="158"/>
      <c r="F43" s="158"/>
      <c r="G43" s="20"/>
      <c r="H43" s="15"/>
    </row>
    <row r="44" spans="2:8" x14ac:dyDescent="0.3">
      <c r="B44" s="19" t="s">
        <v>620</v>
      </c>
      <c r="C44" s="158"/>
      <c r="D44" s="158"/>
      <c r="E44" s="158"/>
      <c r="F44" s="158"/>
      <c r="G44" s="20"/>
      <c r="H44" s="15"/>
    </row>
    <row r="45" spans="2:8" x14ac:dyDescent="0.3">
      <c r="B45" s="19" t="s">
        <v>621</v>
      </c>
      <c r="C45" s="158"/>
      <c r="D45" s="158"/>
      <c r="E45" s="158"/>
      <c r="F45" s="158"/>
      <c r="G45" s="20"/>
      <c r="H45" s="15"/>
    </row>
    <row r="46" spans="2:8" x14ac:dyDescent="0.3">
      <c r="E46" s="20"/>
      <c r="F46" s="20"/>
      <c r="G46" s="20"/>
      <c r="H46" s="15"/>
    </row>
    <row r="47" spans="2:8" ht="18" x14ac:dyDescent="0.3">
      <c r="B47" s="154" t="s">
        <v>624</v>
      </c>
      <c r="C47" s="155"/>
      <c r="D47" s="155"/>
      <c r="E47" s="155"/>
      <c r="F47" s="156"/>
      <c r="G47" s="18" t="s">
        <v>616</v>
      </c>
      <c r="H47" s="15"/>
    </row>
    <row r="48" spans="2:8" x14ac:dyDescent="0.3">
      <c r="B48" s="19" t="s">
        <v>617</v>
      </c>
      <c r="C48" s="157"/>
      <c r="D48" s="157"/>
      <c r="E48" s="157"/>
      <c r="F48" s="157"/>
      <c r="G48" s="20"/>
      <c r="H48" s="15"/>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0400-000000000000}"/>
  </hyperlinks>
  <pageMargins left="0.7" right="0.7" top="0.75" bottom="0.75" header="0.3" footer="0.3"/>
  <ignoredErrors>
    <ignoredError sqref="B17:G22 B24:G52 C23:G23"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993</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5" t="s">
        <v>582</v>
      </c>
      <c r="D17" s="255"/>
      <c r="E17" s="255"/>
      <c r="F17" s="255"/>
      <c r="G17" s="255"/>
    </row>
    <row r="18" spans="2:8" x14ac:dyDescent="0.3">
      <c r="B18" s="12" t="s">
        <v>726</v>
      </c>
      <c r="C18" s="255" t="s">
        <v>611</v>
      </c>
      <c r="D18" s="255"/>
      <c r="E18" s="255"/>
      <c r="F18" s="255"/>
      <c r="G18" s="255"/>
    </row>
    <row r="19" spans="2:8" x14ac:dyDescent="0.3">
      <c r="B19" s="12" t="s">
        <v>743</v>
      </c>
      <c r="C19" s="255" t="s">
        <v>990</v>
      </c>
      <c r="D19" s="255"/>
      <c r="E19" s="255"/>
      <c r="F19" s="255"/>
      <c r="G19" s="255"/>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3100-000000000000}"/>
  </hyperlinks>
  <pageMargins left="0.7" right="0.7" top="0.75" bottom="0.75" header="0.3" footer="0.3"/>
  <ignoredErrors>
    <ignoredError sqref="B26:F51"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994</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5" t="s">
        <v>582</v>
      </c>
      <c r="D17" s="255"/>
      <c r="E17" s="255"/>
      <c r="F17" s="255"/>
      <c r="G17" s="255"/>
    </row>
    <row r="18" spans="2:8" x14ac:dyDescent="0.3">
      <c r="B18" s="12" t="s">
        <v>726</v>
      </c>
      <c r="C18" s="255" t="s">
        <v>611</v>
      </c>
      <c r="D18" s="255"/>
      <c r="E18" s="255"/>
      <c r="F18" s="255"/>
      <c r="G18" s="255"/>
    </row>
    <row r="19" spans="2:8" x14ac:dyDescent="0.3">
      <c r="B19" s="12" t="s">
        <v>743</v>
      </c>
      <c r="C19" s="255" t="s">
        <v>990</v>
      </c>
      <c r="D19" s="255"/>
      <c r="E19" s="255"/>
      <c r="F19" s="255"/>
      <c r="G19" s="255"/>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3200-000000000000}"/>
  </hyperlinks>
  <pageMargins left="0.7" right="0.7" top="0.75" bottom="0.75" header="0.3" footer="0.3"/>
  <ignoredErrors>
    <ignoredError sqref="B26:F51"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K5704"/>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995</v>
      </c>
      <c r="C2" s="143"/>
      <c r="D2" s="143"/>
      <c r="E2" s="143" t="s">
        <v>3</v>
      </c>
      <c r="F2" s="143"/>
      <c r="G2" s="143"/>
    </row>
    <row r="3" spans="2:11" x14ac:dyDescent="0.3">
      <c r="D3" s="41"/>
      <c r="H3" s="4"/>
    </row>
    <row r="4" spans="2:11" x14ac:dyDescent="0.3">
      <c r="B4" s="142" t="s">
        <v>565</v>
      </c>
      <c r="C4" s="142"/>
      <c r="D4" s="142"/>
      <c r="E4" s="142"/>
      <c r="F4" s="142"/>
      <c r="G4" s="142"/>
      <c r="H4" s="4"/>
    </row>
    <row r="5" spans="2:11" ht="84.75" customHeight="1" x14ac:dyDescent="0.3">
      <c r="B5" s="144" t="s">
        <v>985</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5" customHeight="1" x14ac:dyDescent="0.3">
      <c r="B8" s="161" t="s">
        <v>986</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2"/>
      <c r="C21" s="149"/>
      <c r="D21" s="149"/>
      <c r="E21" s="149"/>
      <c r="F21" s="149"/>
      <c r="G21" s="149"/>
    </row>
    <row r="22" spans="2:8" x14ac:dyDescent="0.3">
      <c r="B22" s="12"/>
      <c r="C22" s="149"/>
      <c r="D22" s="149"/>
      <c r="E22" s="149"/>
      <c r="F22" s="149"/>
      <c r="G22" s="149"/>
      <c r="H22" s="15"/>
    </row>
    <row r="23" spans="2:8" x14ac:dyDescent="0.3">
      <c r="B23" s="152" t="s">
        <v>1840</v>
      </c>
      <c r="C23" s="152"/>
      <c r="D23" s="152"/>
      <c r="E23" s="152"/>
      <c r="F23" s="152"/>
      <c r="G23" s="152"/>
      <c r="H23" s="15"/>
    </row>
    <row r="24" spans="2:8" x14ac:dyDescent="0.3">
      <c r="B24" s="16" t="s">
        <v>642</v>
      </c>
      <c r="C24" s="143"/>
      <c r="D24" s="143"/>
      <c r="E24" s="143"/>
      <c r="F24" s="143"/>
      <c r="G24" s="143"/>
      <c r="H24" s="15"/>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row>
    <row r="39" spans="2:8" x14ac:dyDescent="0.3">
      <c r="E39" s="20"/>
      <c r="F39" s="20"/>
      <c r="G39" s="20"/>
    </row>
    <row r="40" spans="2:8" ht="18" x14ac:dyDescent="0.3">
      <c r="B40" s="159" t="s">
        <v>623</v>
      </c>
      <c r="C40" s="155"/>
      <c r="D40" s="155"/>
      <c r="E40" s="155"/>
      <c r="F40" s="156"/>
      <c r="G40" s="18" t="s">
        <v>616</v>
      </c>
    </row>
    <row r="41" spans="2:8" x14ac:dyDescent="0.3">
      <c r="B41" s="19" t="s">
        <v>617</v>
      </c>
      <c r="C41" s="157"/>
      <c r="D41" s="157"/>
      <c r="E41" s="157"/>
      <c r="F41" s="157"/>
      <c r="G41" s="20"/>
    </row>
    <row r="42" spans="2:8" x14ac:dyDescent="0.3">
      <c r="B42" s="19" t="s">
        <v>618</v>
      </c>
      <c r="C42" s="158"/>
      <c r="D42" s="158"/>
      <c r="E42" s="158"/>
      <c r="F42" s="158"/>
      <c r="G42" s="20"/>
    </row>
    <row r="43" spans="2:8" x14ac:dyDescent="0.3">
      <c r="B43" s="19" t="s">
        <v>619</v>
      </c>
      <c r="C43" s="158"/>
      <c r="D43" s="158"/>
      <c r="E43" s="158"/>
      <c r="F43" s="158"/>
      <c r="G43" s="20"/>
    </row>
    <row r="44" spans="2:8" x14ac:dyDescent="0.3">
      <c r="B44" s="19" t="s">
        <v>620</v>
      </c>
      <c r="C44" s="158"/>
      <c r="D44" s="158"/>
      <c r="E44" s="158"/>
      <c r="F44" s="158"/>
      <c r="G44" s="20"/>
    </row>
    <row r="45" spans="2:8" x14ac:dyDescent="0.3">
      <c r="B45" s="19" t="s">
        <v>621</v>
      </c>
      <c r="C45" s="158"/>
      <c r="D45" s="158"/>
      <c r="E45" s="158"/>
      <c r="F45" s="158"/>
      <c r="G45" s="20"/>
    </row>
    <row r="46" spans="2:8" x14ac:dyDescent="0.3">
      <c r="E46" s="20"/>
      <c r="F46" s="20"/>
      <c r="G46" s="20"/>
    </row>
    <row r="47" spans="2:8" ht="18" x14ac:dyDescent="0.3">
      <c r="B47" s="154" t="s">
        <v>624</v>
      </c>
      <c r="C47" s="155"/>
      <c r="D47" s="155"/>
      <c r="E47" s="155"/>
      <c r="F47" s="156"/>
      <c r="G47" s="18" t="s">
        <v>616</v>
      </c>
    </row>
    <row r="48" spans="2:8"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11" x14ac:dyDescent="0.3">
      <c r="B113" s="14"/>
      <c r="C113" s="149"/>
      <c r="D113" s="149"/>
      <c r="E113" s="149"/>
      <c r="F113" s="149"/>
      <c r="G113" s="149"/>
    </row>
    <row r="114" spans="2:11" x14ac:dyDescent="0.3">
      <c r="B114" s="14"/>
      <c r="C114" s="149"/>
      <c r="D114" s="149"/>
      <c r="E114" s="149"/>
      <c r="F114" s="149"/>
      <c r="G114" s="149"/>
    </row>
    <row r="115" spans="2:11" x14ac:dyDescent="0.3">
      <c r="B115" s="14"/>
      <c r="C115" s="149"/>
      <c r="D115" s="149"/>
      <c r="E115" s="149"/>
      <c r="F115" s="149"/>
      <c r="G115" s="149"/>
    </row>
    <row r="116" spans="2:11" x14ac:dyDescent="0.3">
      <c r="B116" s="14"/>
      <c r="C116" s="149"/>
      <c r="D116" s="149"/>
      <c r="E116" s="149"/>
      <c r="F116" s="149"/>
      <c r="G116" s="149"/>
    </row>
    <row r="117" spans="2:11" x14ac:dyDescent="0.3">
      <c r="B117" s="14"/>
      <c r="C117" s="149"/>
      <c r="D117" s="149"/>
      <c r="E117" s="149"/>
      <c r="F117" s="149"/>
      <c r="G117" s="149"/>
    </row>
    <row r="118" spans="2:11" x14ac:dyDescent="0.3">
      <c r="B118" s="14"/>
      <c r="C118" s="149"/>
      <c r="D118" s="149"/>
      <c r="E118" s="149"/>
      <c r="F118" s="149"/>
      <c r="G118" s="149"/>
    </row>
    <row r="119" spans="2:11" x14ac:dyDescent="0.3">
      <c r="B119" s="14"/>
      <c r="C119" s="149"/>
      <c r="D119" s="149"/>
      <c r="E119" s="149"/>
      <c r="F119" s="149"/>
      <c r="G119" s="149"/>
    </row>
    <row r="120" spans="2:11" x14ac:dyDescent="0.3">
      <c r="B120" s="14"/>
      <c r="C120" s="149"/>
      <c r="D120" s="149"/>
      <c r="E120" s="149"/>
      <c r="F120" s="149"/>
      <c r="G120" s="149"/>
    </row>
    <row r="121" spans="2:11" x14ac:dyDescent="0.3">
      <c r="B121" s="14"/>
      <c r="C121" s="149"/>
      <c r="D121" s="149"/>
      <c r="E121" s="149"/>
      <c r="F121" s="149"/>
      <c r="G121" s="149"/>
    </row>
    <row r="122" spans="2:11" x14ac:dyDescent="0.3">
      <c r="B122" s="14"/>
      <c r="C122" s="149"/>
      <c r="D122" s="149"/>
      <c r="E122" s="149"/>
      <c r="F122" s="149"/>
      <c r="G122" s="149"/>
    </row>
    <row r="123" spans="2:11" x14ac:dyDescent="0.3">
      <c r="B123" s="14"/>
      <c r="C123" s="149"/>
      <c r="D123" s="149"/>
      <c r="E123" s="149"/>
      <c r="F123" s="149"/>
      <c r="G123" s="149"/>
    </row>
    <row r="124" spans="2:11" x14ac:dyDescent="0.3">
      <c r="B124" s="14"/>
      <c r="C124" s="149"/>
      <c r="D124" s="149"/>
      <c r="E124" s="149"/>
      <c r="F124" s="149"/>
      <c r="G124" s="149"/>
      <c r="K124" t="s">
        <v>625</v>
      </c>
    </row>
    <row r="125" spans="2:11" x14ac:dyDescent="0.3">
      <c r="B125" s="14"/>
      <c r="C125" s="149"/>
      <c r="D125" s="149"/>
      <c r="E125" s="149"/>
      <c r="F125" s="149"/>
      <c r="G125" s="149"/>
    </row>
    <row r="126" spans="2:11" x14ac:dyDescent="0.3">
      <c r="B126" s="14"/>
      <c r="C126" s="149"/>
      <c r="D126" s="149"/>
      <c r="E126" s="149"/>
      <c r="F126" s="149"/>
      <c r="G126" s="149"/>
    </row>
    <row r="127" spans="2:11" x14ac:dyDescent="0.3">
      <c r="B127" s="14"/>
      <c r="C127" s="149"/>
      <c r="D127" s="149"/>
      <c r="E127" s="149"/>
      <c r="F127" s="149"/>
      <c r="G127" s="149"/>
    </row>
    <row r="128" spans="2:11"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0:G20"/>
    <mergeCell ref="C21:G21"/>
    <mergeCell ref="C22:G22"/>
    <mergeCell ref="C24:G24"/>
    <mergeCell ref="C25:G25"/>
    <mergeCell ref="B23:G23"/>
    <mergeCell ref="B26:F26"/>
    <mergeCell ref="C27:F27"/>
    <mergeCell ref="C28:F28"/>
    <mergeCell ref="C29:F29"/>
    <mergeCell ref="C30:F30"/>
    <mergeCell ref="C31:F31"/>
    <mergeCell ref="B33:F33"/>
    <mergeCell ref="C66:G66"/>
    <mergeCell ref="C67:G67"/>
    <mergeCell ref="C68:G68"/>
    <mergeCell ref="C69:G69"/>
    <mergeCell ref="C70:G70"/>
    <mergeCell ref="C71:G71"/>
    <mergeCell ref="C65:G65"/>
    <mergeCell ref="C64:G64"/>
    <mergeCell ref="C52:F52"/>
    <mergeCell ref="C54:G54"/>
    <mergeCell ref="C55:G55"/>
    <mergeCell ref="C56:G56"/>
    <mergeCell ref="C57:G57"/>
    <mergeCell ref="C58:G58"/>
    <mergeCell ref="C59:G59"/>
    <mergeCell ref="C60:G60"/>
    <mergeCell ref="C61:G61"/>
    <mergeCell ref="C62:G62"/>
    <mergeCell ref="C63:G63"/>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 ref="C45:F45"/>
    <mergeCell ref="C48:F48"/>
    <mergeCell ref="C49:F49"/>
    <mergeCell ref="B47:F47"/>
    <mergeCell ref="C50:F50"/>
    <mergeCell ref="C51:F51"/>
    <mergeCell ref="C38:F38"/>
    <mergeCell ref="C41:F41"/>
    <mergeCell ref="C42:F42"/>
    <mergeCell ref="B40:F40"/>
    <mergeCell ref="C43:F43"/>
    <mergeCell ref="C44:F44"/>
  </mergeCells>
  <hyperlinks>
    <hyperlink ref="B6:D6" location="Elements!A1" display="&lt;-- Back to Elements Page" xr:uid="{00000000-0004-0000-3300-000000000000}"/>
  </hyperlinks>
  <pageMargins left="0.7" right="0.7" top="0.75" bottom="0.75" header="0.3" footer="0.3"/>
  <ignoredErrors>
    <ignoredError sqref="B27:F52"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K5704"/>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996</v>
      </c>
      <c r="C2" s="143"/>
      <c r="D2" s="143"/>
      <c r="E2" s="143" t="s">
        <v>3</v>
      </c>
      <c r="F2" s="143"/>
      <c r="G2" s="143"/>
    </row>
    <row r="3" spans="2:11" x14ac:dyDescent="0.3">
      <c r="D3" s="41"/>
      <c r="H3" s="4"/>
    </row>
    <row r="4" spans="2:11" x14ac:dyDescent="0.3">
      <c r="B4" s="142" t="s">
        <v>565</v>
      </c>
      <c r="C4" s="142"/>
      <c r="D4" s="142"/>
      <c r="E4" s="142"/>
      <c r="F4" s="142"/>
      <c r="G4" s="142"/>
      <c r="H4" s="4"/>
    </row>
    <row r="5" spans="2:11" ht="84.75" customHeight="1" x14ac:dyDescent="0.3">
      <c r="B5" s="144" t="s">
        <v>985</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5" customHeight="1" x14ac:dyDescent="0.3">
      <c r="B8" s="161" t="s">
        <v>986</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2"/>
      <c r="C21" s="149"/>
      <c r="D21" s="149"/>
      <c r="E21" s="149"/>
      <c r="F21" s="149"/>
      <c r="G21" s="149"/>
    </row>
    <row r="22" spans="2:8" x14ac:dyDescent="0.3">
      <c r="B22" s="12"/>
      <c r="C22" s="149"/>
      <c r="D22" s="149"/>
      <c r="E22" s="149"/>
      <c r="F22" s="149"/>
      <c r="G22" s="149"/>
      <c r="H22" s="15"/>
    </row>
    <row r="23" spans="2:8" x14ac:dyDescent="0.3">
      <c r="B23" s="152" t="s">
        <v>1840</v>
      </c>
      <c r="C23" s="152"/>
      <c r="D23" s="152"/>
      <c r="E23" s="152"/>
      <c r="F23" s="152"/>
      <c r="G23" s="152"/>
      <c r="H23" s="15"/>
    </row>
    <row r="24" spans="2:8" x14ac:dyDescent="0.3">
      <c r="B24" s="16" t="s">
        <v>642</v>
      </c>
      <c r="C24" s="143"/>
      <c r="D24" s="143"/>
      <c r="E24" s="143"/>
      <c r="F24" s="143"/>
      <c r="G24" s="143"/>
      <c r="H24" s="15"/>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row>
    <row r="39" spans="2:8" x14ac:dyDescent="0.3">
      <c r="E39" s="20"/>
      <c r="F39" s="20"/>
      <c r="G39" s="20"/>
    </row>
    <row r="40" spans="2:8" ht="18" x14ac:dyDescent="0.3">
      <c r="B40" s="159" t="s">
        <v>623</v>
      </c>
      <c r="C40" s="155"/>
      <c r="D40" s="155"/>
      <c r="E40" s="155"/>
      <c r="F40" s="156"/>
      <c r="G40" s="18" t="s">
        <v>616</v>
      </c>
    </row>
    <row r="41" spans="2:8" x14ac:dyDescent="0.3">
      <c r="B41" s="19" t="s">
        <v>617</v>
      </c>
      <c r="C41" s="157"/>
      <c r="D41" s="157"/>
      <c r="E41" s="157"/>
      <c r="F41" s="157"/>
      <c r="G41" s="20"/>
    </row>
    <row r="42" spans="2:8" x14ac:dyDescent="0.3">
      <c r="B42" s="19" t="s">
        <v>618</v>
      </c>
      <c r="C42" s="158"/>
      <c r="D42" s="158"/>
      <c r="E42" s="158"/>
      <c r="F42" s="158"/>
      <c r="G42" s="20"/>
    </row>
    <row r="43" spans="2:8" x14ac:dyDescent="0.3">
      <c r="B43" s="19" t="s">
        <v>619</v>
      </c>
      <c r="C43" s="158"/>
      <c r="D43" s="158"/>
      <c r="E43" s="158"/>
      <c r="F43" s="158"/>
      <c r="G43" s="20"/>
    </row>
    <row r="44" spans="2:8" x14ac:dyDescent="0.3">
      <c r="B44" s="19" t="s">
        <v>620</v>
      </c>
      <c r="C44" s="158"/>
      <c r="D44" s="158"/>
      <c r="E44" s="158"/>
      <c r="F44" s="158"/>
      <c r="G44" s="20"/>
    </row>
    <row r="45" spans="2:8" x14ac:dyDescent="0.3">
      <c r="B45" s="19" t="s">
        <v>621</v>
      </c>
      <c r="C45" s="158"/>
      <c r="D45" s="158"/>
      <c r="E45" s="158"/>
      <c r="F45" s="158"/>
      <c r="G45" s="20"/>
    </row>
    <row r="46" spans="2:8" x14ac:dyDescent="0.3">
      <c r="E46" s="20"/>
      <c r="F46" s="20"/>
      <c r="G46" s="20"/>
    </row>
    <row r="47" spans="2:8" ht="18" x14ac:dyDescent="0.3">
      <c r="B47" s="154" t="s">
        <v>624</v>
      </c>
      <c r="C47" s="155"/>
      <c r="D47" s="155"/>
      <c r="E47" s="155"/>
      <c r="F47" s="156"/>
      <c r="G47" s="18" t="s">
        <v>616</v>
      </c>
    </row>
    <row r="48" spans="2:8"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11" x14ac:dyDescent="0.3">
      <c r="B113" s="14"/>
      <c r="C113" s="149"/>
      <c r="D113" s="149"/>
      <c r="E113" s="149"/>
      <c r="F113" s="149"/>
      <c r="G113" s="149"/>
    </row>
    <row r="114" spans="2:11" x14ac:dyDescent="0.3">
      <c r="B114" s="14"/>
      <c r="C114" s="149"/>
      <c r="D114" s="149"/>
      <c r="E114" s="149"/>
      <c r="F114" s="149"/>
      <c r="G114" s="149"/>
    </row>
    <row r="115" spans="2:11" x14ac:dyDescent="0.3">
      <c r="B115" s="14"/>
      <c r="C115" s="149"/>
      <c r="D115" s="149"/>
      <c r="E115" s="149"/>
      <c r="F115" s="149"/>
      <c r="G115" s="149"/>
    </row>
    <row r="116" spans="2:11" x14ac:dyDescent="0.3">
      <c r="B116" s="14"/>
      <c r="C116" s="149"/>
      <c r="D116" s="149"/>
      <c r="E116" s="149"/>
      <c r="F116" s="149"/>
      <c r="G116" s="149"/>
    </row>
    <row r="117" spans="2:11" x14ac:dyDescent="0.3">
      <c r="B117" s="14"/>
      <c r="C117" s="149"/>
      <c r="D117" s="149"/>
      <c r="E117" s="149"/>
      <c r="F117" s="149"/>
      <c r="G117" s="149"/>
    </row>
    <row r="118" spans="2:11" x14ac:dyDescent="0.3">
      <c r="B118" s="14"/>
      <c r="C118" s="149"/>
      <c r="D118" s="149"/>
      <c r="E118" s="149"/>
      <c r="F118" s="149"/>
      <c r="G118" s="149"/>
    </row>
    <row r="119" spans="2:11" x14ac:dyDescent="0.3">
      <c r="B119" s="14"/>
      <c r="C119" s="149"/>
      <c r="D119" s="149"/>
      <c r="E119" s="149"/>
      <c r="F119" s="149"/>
      <c r="G119" s="149"/>
    </row>
    <row r="120" spans="2:11" x14ac:dyDescent="0.3">
      <c r="B120" s="14"/>
      <c r="C120" s="149"/>
      <c r="D120" s="149"/>
      <c r="E120" s="149"/>
      <c r="F120" s="149"/>
      <c r="G120" s="149"/>
    </row>
    <row r="121" spans="2:11" x14ac:dyDescent="0.3">
      <c r="B121" s="14"/>
      <c r="C121" s="149"/>
      <c r="D121" s="149"/>
      <c r="E121" s="149"/>
      <c r="F121" s="149"/>
      <c r="G121" s="149"/>
    </row>
    <row r="122" spans="2:11" x14ac:dyDescent="0.3">
      <c r="B122" s="14"/>
      <c r="C122" s="149"/>
      <c r="D122" s="149"/>
      <c r="E122" s="149"/>
      <c r="F122" s="149"/>
      <c r="G122" s="149"/>
    </row>
    <row r="123" spans="2:11" x14ac:dyDescent="0.3">
      <c r="B123" s="14"/>
      <c r="C123" s="149"/>
      <c r="D123" s="149"/>
      <c r="E123" s="149"/>
      <c r="F123" s="149"/>
      <c r="G123" s="149"/>
    </row>
    <row r="124" spans="2:11" x14ac:dyDescent="0.3">
      <c r="B124" s="14"/>
      <c r="C124" s="149"/>
      <c r="D124" s="149"/>
      <c r="E124" s="149"/>
      <c r="F124" s="149"/>
      <c r="G124" s="149"/>
      <c r="K124" t="s">
        <v>625</v>
      </c>
    </row>
    <row r="125" spans="2:11" x14ac:dyDescent="0.3">
      <c r="B125" s="14"/>
      <c r="C125" s="149"/>
      <c r="D125" s="149"/>
      <c r="E125" s="149"/>
      <c r="F125" s="149"/>
      <c r="G125" s="149"/>
    </row>
    <row r="126" spans="2:11" x14ac:dyDescent="0.3">
      <c r="B126" s="14"/>
      <c r="C126" s="149"/>
      <c r="D126" s="149"/>
      <c r="E126" s="149"/>
      <c r="F126" s="149"/>
      <c r="G126" s="149"/>
    </row>
    <row r="127" spans="2:11" x14ac:dyDescent="0.3">
      <c r="B127" s="14"/>
      <c r="C127" s="149"/>
      <c r="D127" s="149"/>
      <c r="E127" s="149"/>
      <c r="F127" s="149"/>
      <c r="G127" s="149"/>
    </row>
    <row r="128" spans="2:11"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0:G20"/>
    <mergeCell ref="C21:G21"/>
    <mergeCell ref="C22:G22"/>
    <mergeCell ref="C24:G24"/>
    <mergeCell ref="C25:G25"/>
    <mergeCell ref="B23:G23"/>
    <mergeCell ref="B26:F26"/>
    <mergeCell ref="C27:F27"/>
    <mergeCell ref="C28:F28"/>
    <mergeCell ref="C29:F29"/>
    <mergeCell ref="C30:F30"/>
    <mergeCell ref="C31:F31"/>
    <mergeCell ref="B33:F33"/>
    <mergeCell ref="C66:G66"/>
    <mergeCell ref="C67:G67"/>
    <mergeCell ref="C68:G68"/>
    <mergeCell ref="C69:G69"/>
    <mergeCell ref="C70:G70"/>
    <mergeCell ref="C71:G71"/>
    <mergeCell ref="C65:G65"/>
    <mergeCell ref="C64:G64"/>
    <mergeCell ref="C52:F52"/>
    <mergeCell ref="C54:G54"/>
    <mergeCell ref="C55:G55"/>
    <mergeCell ref="C56:G56"/>
    <mergeCell ref="C57:G57"/>
    <mergeCell ref="C58:G58"/>
    <mergeCell ref="C59:G59"/>
    <mergeCell ref="C60:G60"/>
    <mergeCell ref="C61:G61"/>
    <mergeCell ref="C62:G62"/>
    <mergeCell ref="C63:G63"/>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 ref="C45:F45"/>
    <mergeCell ref="C48:F48"/>
    <mergeCell ref="C49:F49"/>
    <mergeCell ref="B47:F47"/>
    <mergeCell ref="C50:F50"/>
    <mergeCell ref="C51:F51"/>
    <mergeCell ref="C38:F38"/>
    <mergeCell ref="C41:F41"/>
    <mergeCell ref="C42:F42"/>
    <mergeCell ref="B40:F40"/>
    <mergeCell ref="C43:F43"/>
    <mergeCell ref="C44:F44"/>
  </mergeCells>
  <hyperlinks>
    <hyperlink ref="B6:D6" location="Elements!A1" display="&lt;-- Back to Elements Page" xr:uid="{00000000-0004-0000-3400-000000000000}"/>
  </hyperlinks>
  <pageMargins left="0.7" right="0.7" top="0.75" bottom="0.75" header="0.3" footer="0.3"/>
  <ignoredErrors>
    <ignoredError sqref="B27:F52"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B1:I570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997</v>
      </c>
      <c r="C2" s="143"/>
      <c r="D2" s="143"/>
      <c r="E2" s="143" t="s">
        <v>3</v>
      </c>
      <c r="F2" s="143"/>
      <c r="G2" s="143"/>
    </row>
    <row r="3" spans="2:9" x14ac:dyDescent="0.3">
      <c r="D3" s="41"/>
    </row>
    <row r="4" spans="2:9" x14ac:dyDescent="0.3">
      <c r="B4" s="142" t="s">
        <v>565</v>
      </c>
      <c r="C4" s="142"/>
      <c r="D4" s="142"/>
      <c r="E4" s="142"/>
      <c r="F4" s="142"/>
      <c r="G4" s="142"/>
    </row>
    <row r="5" spans="2:9" ht="82.5" customHeight="1" x14ac:dyDescent="0.3">
      <c r="B5" s="144" t="s">
        <v>998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999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49" t="s">
        <v>644</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c r="I125" t="s">
        <v>625</v>
      </c>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c r="I258" t="s">
        <v>626</v>
      </c>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9:9" x14ac:dyDescent="0.3">
      <c r="I689" t="s">
        <v>627</v>
      </c>
    </row>
    <row r="971" spans="9:9" x14ac:dyDescent="0.3">
      <c r="I971" t="s">
        <v>628</v>
      </c>
    </row>
    <row r="1724" spans="9:9" x14ac:dyDescent="0.3">
      <c r="I1724" t="s">
        <v>629</v>
      </c>
    </row>
    <row r="1883" spans="9:9" x14ac:dyDescent="0.3">
      <c r="I1883" t="s">
        <v>626</v>
      </c>
    </row>
    <row r="2153" spans="9:9" x14ac:dyDescent="0.3">
      <c r="I2153" t="s">
        <v>627</v>
      </c>
    </row>
    <row r="2338" spans="9:9" x14ac:dyDescent="0.3">
      <c r="I2338" t="s">
        <v>628</v>
      </c>
    </row>
    <row r="3012" spans="9:9" x14ac:dyDescent="0.3">
      <c r="I3012" t="s">
        <v>627</v>
      </c>
    </row>
    <row r="3076" spans="9:9" x14ac:dyDescent="0.3">
      <c r="I3076" t="s">
        <v>628</v>
      </c>
    </row>
    <row r="3447" spans="9:9" x14ac:dyDescent="0.3">
      <c r="I3447" t="s">
        <v>630</v>
      </c>
    </row>
    <row r="3509" spans="9:9" x14ac:dyDescent="0.3">
      <c r="I3509" t="s">
        <v>627</v>
      </c>
    </row>
    <row r="3954" spans="9:9" x14ac:dyDescent="0.3">
      <c r="I3954" t="s">
        <v>626</v>
      </c>
    </row>
    <row r="4004" spans="9:9" x14ac:dyDescent="0.3">
      <c r="I4004" t="s">
        <v>630</v>
      </c>
    </row>
    <row r="4028" spans="9:9" x14ac:dyDescent="0.3">
      <c r="I4028" t="s">
        <v>628</v>
      </c>
    </row>
    <row r="4169" spans="9:9" x14ac:dyDescent="0.3">
      <c r="I4169" t="s">
        <v>626</v>
      </c>
    </row>
    <row r="4190" spans="9:9" x14ac:dyDescent="0.3">
      <c r="I4190" t="s">
        <v>626</v>
      </c>
    </row>
    <row r="5064" spans="9:9" x14ac:dyDescent="0.3">
      <c r="I5064" t="s">
        <v>627</v>
      </c>
    </row>
    <row r="5566" spans="9:9" x14ac:dyDescent="0.3">
      <c r="I5566" t="s">
        <v>631</v>
      </c>
    </row>
    <row r="5581" spans="9:9" x14ac:dyDescent="0.3">
      <c r="I5581" t="s">
        <v>628</v>
      </c>
    </row>
    <row r="5705" spans="9:9" x14ac:dyDescent="0.3">
      <c r="I5705" t="s">
        <v>626</v>
      </c>
    </row>
  </sheetData>
  <mergeCells count="158">
    <mergeCell ref="C18:G18"/>
    <mergeCell ref="C19:G19"/>
    <mergeCell ref="C20:G20"/>
    <mergeCell ref="B6:D6"/>
    <mergeCell ref="B7:D7"/>
    <mergeCell ref="E8:G14"/>
    <mergeCell ref="B1:D1"/>
    <mergeCell ref="E1:G1"/>
    <mergeCell ref="B2:D2"/>
    <mergeCell ref="E2:G2"/>
    <mergeCell ref="B4:G4"/>
    <mergeCell ref="B5:G5"/>
    <mergeCell ref="B15:C15"/>
    <mergeCell ref="B16:G16"/>
    <mergeCell ref="C17:G17"/>
    <mergeCell ref="B8:D14"/>
    <mergeCell ref="E7:G7"/>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1:G141"/>
    <mergeCell ref="C142:G142"/>
    <mergeCell ref="C143:G143"/>
    <mergeCell ref="C144:G144"/>
    <mergeCell ref="C133:G133"/>
    <mergeCell ref="C134:G134"/>
    <mergeCell ref="C135:G135"/>
    <mergeCell ref="C136:G136"/>
    <mergeCell ref="C137:G137"/>
    <mergeCell ref="C138:G138"/>
    <mergeCell ref="C139:G139"/>
    <mergeCell ref="C140:G140"/>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500-000000000000}"/>
  </hyperlinks>
  <pageMargins left="0.7" right="0.7" top="0.75" bottom="0.75" header="0.3" footer="0.3"/>
  <ignoredErrors>
    <ignoredError sqref="B28:F53"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I570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1000</v>
      </c>
      <c r="C2" s="143"/>
      <c r="D2" s="143"/>
      <c r="E2" s="143" t="s">
        <v>3</v>
      </c>
      <c r="F2" s="143"/>
      <c r="G2" s="143"/>
    </row>
    <row r="3" spans="2:9" x14ac:dyDescent="0.3">
      <c r="D3" s="41"/>
    </row>
    <row r="4" spans="2:9" x14ac:dyDescent="0.3">
      <c r="B4" s="142" t="s">
        <v>565</v>
      </c>
      <c r="C4" s="142"/>
      <c r="D4" s="142"/>
      <c r="E4" s="142"/>
      <c r="F4" s="142"/>
      <c r="G4" s="142"/>
    </row>
    <row r="5" spans="2:9" ht="165.75" customHeight="1" x14ac:dyDescent="0.3">
      <c r="B5" s="144" t="s">
        <v>1001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1002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49" t="s">
        <v>644</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c r="I125" t="s">
        <v>625</v>
      </c>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c r="I258" t="s">
        <v>626</v>
      </c>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9:9" x14ac:dyDescent="0.3">
      <c r="I689" t="s">
        <v>627</v>
      </c>
    </row>
    <row r="971" spans="9:9" x14ac:dyDescent="0.3">
      <c r="I971" t="s">
        <v>628</v>
      </c>
    </row>
    <row r="1724" spans="9:9" x14ac:dyDescent="0.3">
      <c r="I1724" t="s">
        <v>629</v>
      </c>
    </row>
    <row r="1883" spans="9:9" x14ac:dyDescent="0.3">
      <c r="I1883" t="s">
        <v>626</v>
      </c>
    </row>
    <row r="2153" spans="9:9" x14ac:dyDescent="0.3">
      <c r="I2153" t="s">
        <v>627</v>
      </c>
    </row>
    <row r="2338" spans="9:9" x14ac:dyDescent="0.3">
      <c r="I2338" t="s">
        <v>628</v>
      </c>
    </row>
    <row r="3012" spans="9:9" x14ac:dyDescent="0.3">
      <c r="I3012" t="s">
        <v>627</v>
      </c>
    </row>
    <row r="3076" spans="9:9" x14ac:dyDescent="0.3">
      <c r="I3076" t="s">
        <v>628</v>
      </c>
    </row>
    <row r="3447" spans="9:9" x14ac:dyDescent="0.3">
      <c r="I3447" t="s">
        <v>630</v>
      </c>
    </row>
    <row r="3509" spans="9:9" x14ac:dyDescent="0.3">
      <c r="I3509" t="s">
        <v>627</v>
      </c>
    </row>
    <row r="3954" spans="9:9" x14ac:dyDescent="0.3">
      <c r="I3954" t="s">
        <v>626</v>
      </c>
    </row>
    <row r="4004" spans="9:9" x14ac:dyDescent="0.3">
      <c r="I4004" t="s">
        <v>630</v>
      </c>
    </row>
    <row r="4028" spans="9:9" x14ac:dyDescent="0.3">
      <c r="I4028" t="s">
        <v>628</v>
      </c>
    </row>
    <row r="4169" spans="9:9" x14ac:dyDescent="0.3">
      <c r="I4169" t="s">
        <v>626</v>
      </c>
    </row>
    <row r="4190" spans="9:9" x14ac:dyDescent="0.3">
      <c r="I4190" t="s">
        <v>626</v>
      </c>
    </row>
    <row r="5064" spans="9:9" x14ac:dyDescent="0.3">
      <c r="I5064" t="s">
        <v>627</v>
      </c>
    </row>
    <row r="5566" spans="9:9" x14ac:dyDescent="0.3">
      <c r="I5566" t="s">
        <v>631</v>
      </c>
    </row>
    <row r="5581" spans="9:9" x14ac:dyDescent="0.3">
      <c r="I5581" t="s">
        <v>628</v>
      </c>
    </row>
    <row r="5705" spans="9:9" x14ac:dyDescent="0.3">
      <c r="I5705" t="s">
        <v>626</v>
      </c>
    </row>
  </sheetData>
  <mergeCells count="158">
    <mergeCell ref="C18:G18"/>
    <mergeCell ref="C19:G19"/>
    <mergeCell ref="C20:G20"/>
    <mergeCell ref="B6:D6"/>
    <mergeCell ref="B7:D7"/>
    <mergeCell ref="E8:G14"/>
    <mergeCell ref="B1:D1"/>
    <mergeCell ref="E1:G1"/>
    <mergeCell ref="B2:D2"/>
    <mergeCell ref="E2:G2"/>
    <mergeCell ref="B4:G4"/>
    <mergeCell ref="B5:G5"/>
    <mergeCell ref="B15:C15"/>
    <mergeCell ref="B16:G16"/>
    <mergeCell ref="C17:G17"/>
    <mergeCell ref="B8:D14"/>
    <mergeCell ref="E7:G7"/>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1:G141"/>
    <mergeCell ref="C142:G142"/>
    <mergeCell ref="C143:G143"/>
    <mergeCell ref="C144:G144"/>
    <mergeCell ref="C133:G133"/>
    <mergeCell ref="C134:G134"/>
    <mergeCell ref="C135:G135"/>
    <mergeCell ref="C136:G136"/>
    <mergeCell ref="C137:G137"/>
    <mergeCell ref="C138:G138"/>
    <mergeCell ref="C139:G139"/>
    <mergeCell ref="C140:G140"/>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600-000000000000}"/>
  </hyperlinks>
  <pageMargins left="0.7" right="0.7" top="0.75" bottom="0.75" header="0.3" footer="0.3"/>
  <ignoredErrors>
    <ignoredError sqref="B28:F53"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I5705"/>
  <sheetViews>
    <sheetView topLeftCell="A13" workbookViewId="0">
      <selection activeCell="B34" sqref="B34:F3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31</v>
      </c>
      <c r="C2" s="143"/>
      <c r="D2" s="143"/>
      <c r="E2" s="143" t="s">
        <v>3</v>
      </c>
      <c r="F2" s="143"/>
      <c r="G2" s="143"/>
    </row>
    <row r="3" spans="2:9" x14ac:dyDescent="0.3">
      <c r="D3" s="41"/>
    </row>
    <row r="4" spans="2:9" x14ac:dyDescent="0.3">
      <c r="B4" s="142" t="s">
        <v>565</v>
      </c>
      <c r="C4" s="142"/>
      <c r="D4" s="142"/>
      <c r="E4" s="142"/>
      <c r="F4" s="142"/>
      <c r="G4" s="142"/>
    </row>
    <row r="5" spans="2:9" ht="54" customHeight="1" x14ac:dyDescent="0.3">
      <c r="B5" s="144" t="s">
        <v>1843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1842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49" t="s">
        <v>644</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c r="I125" t="s">
        <v>625</v>
      </c>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c r="I258" t="s">
        <v>626</v>
      </c>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9:9" x14ac:dyDescent="0.3">
      <c r="I689" t="s">
        <v>627</v>
      </c>
    </row>
    <row r="971" spans="9:9" x14ac:dyDescent="0.3">
      <c r="I971" t="s">
        <v>628</v>
      </c>
    </row>
    <row r="1724" spans="9:9" x14ac:dyDescent="0.3">
      <c r="I1724" t="s">
        <v>629</v>
      </c>
    </row>
    <row r="1883" spans="9:9" x14ac:dyDescent="0.3">
      <c r="I1883" t="s">
        <v>626</v>
      </c>
    </row>
    <row r="2153" spans="9:9" x14ac:dyDescent="0.3">
      <c r="I2153" t="s">
        <v>627</v>
      </c>
    </row>
    <row r="2338" spans="9:9" x14ac:dyDescent="0.3">
      <c r="I2338" t="s">
        <v>628</v>
      </c>
    </row>
    <row r="3012" spans="9:9" x14ac:dyDescent="0.3">
      <c r="I3012" t="s">
        <v>627</v>
      </c>
    </row>
    <row r="3076" spans="9:9" x14ac:dyDescent="0.3">
      <c r="I3076" t="s">
        <v>628</v>
      </c>
    </row>
    <row r="3447" spans="9:9" x14ac:dyDescent="0.3">
      <c r="I3447" t="s">
        <v>630</v>
      </c>
    </row>
    <row r="3509" spans="9:9" x14ac:dyDescent="0.3">
      <c r="I3509" t="s">
        <v>627</v>
      </c>
    </row>
    <row r="3954" spans="9:9" x14ac:dyDescent="0.3">
      <c r="I3954" t="s">
        <v>626</v>
      </c>
    </row>
    <row r="4004" spans="9:9" x14ac:dyDescent="0.3">
      <c r="I4004" t="s">
        <v>630</v>
      </c>
    </row>
    <row r="4028" spans="9:9" x14ac:dyDescent="0.3">
      <c r="I4028" t="s">
        <v>628</v>
      </c>
    </row>
    <row r="4169" spans="9:9" x14ac:dyDescent="0.3">
      <c r="I4169" t="s">
        <v>626</v>
      </c>
    </row>
    <row r="4190" spans="9:9" x14ac:dyDescent="0.3">
      <c r="I4190" t="s">
        <v>626</v>
      </c>
    </row>
    <row r="5064" spans="9:9" x14ac:dyDescent="0.3">
      <c r="I5064" t="s">
        <v>627</v>
      </c>
    </row>
    <row r="5566" spans="9:9" x14ac:dyDescent="0.3">
      <c r="I5566" t="s">
        <v>631</v>
      </c>
    </row>
    <row r="5581" spans="9:9" x14ac:dyDescent="0.3">
      <c r="I5581" t="s">
        <v>628</v>
      </c>
    </row>
    <row r="5705" spans="9:9" x14ac:dyDescent="0.3">
      <c r="I5705" t="s">
        <v>626</v>
      </c>
    </row>
  </sheetData>
  <mergeCells count="158">
    <mergeCell ref="C18:G18"/>
    <mergeCell ref="C19:G19"/>
    <mergeCell ref="C20:G20"/>
    <mergeCell ref="B6:D6"/>
    <mergeCell ref="B7:D7"/>
    <mergeCell ref="E8:G14"/>
    <mergeCell ref="B1:D1"/>
    <mergeCell ref="E1:G1"/>
    <mergeCell ref="B2:D2"/>
    <mergeCell ref="E2:G2"/>
    <mergeCell ref="B4:G4"/>
    <mergeCell ref="B5:G5"/>
    <mergeCell ref="B15:C15"/>
    <mergeCell ref="B16:G16"/>
    <mergeCell ref="C17:G17"/>
    <mergeCell ref="B8:D14"/>
    <mergeCell ref="E7:G7"/>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1:G141"/>
    <mergeCell ref="C142:G142"/>
    <mergeCell ref="C143:G143"/>
    <mergeCell ref="C144:G144"/>
    <mergeCell ref="C133:G133"/>
    <mergeCell ref="C134:G134"/>
    <mergeCell ref="C135:G135"/>
    <mergeCell ref="C136:G136"/>
    <mergeCell ref="C137:G137"/>
    <mergeCell ref="C138:G138"/>
    <mergeCell ref="C139:G139"/>
    <mergeCell ref="C140:G140"/>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700-000000000000}"/>
  </hyperlinks>
  <pageMargins left="0.7" right="0.7" top="0.75" bottom="0.75" header="0.3" footer="0.3"/>
  <ignoredErrors>
    <ignoredError sqref="B28:F53"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dimension ref="B1:I557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1830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1004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sheetData>
  <mergeCells count="157">
    <mergeCell ref="C24:G24"/>
    <mergeCell ref="C25:G25"/>
    <mergeCell ref="B26:F26"/>
    <mergeCell ref="E8:G14"/>
    <mergeCell ref="C21:G21"/>
    <mergeCell ref="C22:G22"/>
    <mergeCell ref="B23:G23"/>
    <mergeCell ref="B8:D14"/>
    <mergeCell ref="B1:D1"/>
    <mergeCell ref="E1:G1"/>
    <mergeCell ref="B2:D2"/>
    <mergeCell ref="E2:G2"/>
    <mergeCell ref="B4:G4"/>
    <mergeCell ref="B5:G5"/>
    <mergeCell ref="B6:D6"/>
    <mergeCell ref="B7:D7"/>
    <mergeCell ref="B15:C15"/>
    <mergeCell ref="B16:G16"/>
    <mergeCell ref="C17:G17"/>
    <mergeCell ref="C18:G18"/>
    <mergeCell ref="C19:G19"/>
    <mergeCell ref="C20:G20"/>
    <mergeCell ref="E7:G7"/>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s>
  <hyperlinks>
    <hyperlink ref="B6:D6" location="Elements!A1" display="&lt;-- Back to Elements Page" xr:uid="{00000000-0004-0000-3800-000000000000}"/>
  </hyperlinks>
  <pageMargins left="0.7" right="0.7" top="0.75" bottom="0.75" header="0.3" footer="0.3"/>
  <pageSetup orientation="portrait" r:id="rId1"/>
  <ignoredErrors>
    <ignoredError sqref="B27:F52"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1005</v>
      </c>
      <c r="C5" s="144"/>
      <c r="D5" s="144"/>
      <c r="E5" s="144"/>
      <c r="F5" s="144"/>
      <c r="G5" s="144"/>
      <c r="I5" s="6"/>
    </row>
    <row r="6" spans="2:9" x14ac:dyDescent="0.3">
      <c r="B6" s="145" t="s">
        <v>566</v>
      </c>
      <c r="C6" s="145"/>
      <c r="D6" s="145"/>
      <c r="E6" s="7"/>
      <c r="F6" s="7"/>
      <c r="G6" s="7"/>
    </row>
    <row r="7" spans="2:9" x14ac:dyDescent="0.3">
      <c r="B7" s="142" t="s">
        <v>567</v>
      </c>
      <c r="C7" s="142"/>
      <c r="D7" s="142"/>
      <c r="E7" s="142" t="s">
        <v>568</v>
      </c>
      <c r="F7" s="142"/>
      <c r="G7" s="142"/>
    </row>
    <row r="8" spans="2:9" ht="15" customHeight="1" x14ac:dyDescent="0.3">
      <c r="B8" s="150" t="s">
        <v>1006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3900-000000000000}"/>
  </hyperlinks>
  <pageMargins left="0.7" right="0.7" top="0.75" bottom="0.75" header="0.3" footer="0.3"/>
  <ignoredErrors>
    <ignoredError sqref="B26:F51"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dimension ref="B1:K5715"/>
  <sheetViews>
    <sheetView workbookViewId="0">
      <selection activeCell="K24" sqref="K2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110</v>
      </c>
      <c r="C2" s="143"/>
      <c r="D2" s="143"/>
      <c r="E2" s="143" t="s">
        <v>4</v>
      </c>
      <c r="F2" s="143"/>
      <c r="G2" s="143"/>
    </row>
    <row r="3" spans="2:11" x14ac:dyDescent="0.3">
      <c r="D3" s="41"/>
      <c r="H3" s="4"/>
    </row>
    <row r="4" spans="2:11" x14ac:dyDescent="0.3">
      <c r="B4" s="142" t="s">
        <v>565</v>
      </c>
      <c r="C4" s="142"/>
      <c r="D4" s="142"/>
      <c r="E4" s="142"/>
      <c r="F4" s="142"/>
      <c r="G4" s="142"/>
      <c r="H4" s="4"/>
    </row>
    <row r="5" spans="2:11" ht="74.25" customHeight="1" x14ac:dyDescent="0.3">
      <c r="B5" s="144" t="s">
        <v>1007</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1008</v>
      </c>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4"/>
      <c r="C12" s="165"/>
      <c r="D12" s="166"/>
      <c r="E12" s="9"/>
      <c r="F12" s="41"/>
      <c r="G12" s="105"/>
    </row>
    <row r="13" spans="2:11" x14ac:dyDescent="0.3">
      <c r="B13" s="167"/>
      <c r="C13" s="168"/>
      <c r="D13" s="169"/>
      <c r="E13" s="10"/>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1">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A00-000000000000}"/>
  </hyperlinks>
  <pageMargins left="0.7" right="0.7" top="0.75" bottom="0.75" header="0.3" footer="0.3"/>
  <ignoredErrors>
    <ignoredError sqref="B26:F5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8"/>
  <dimension ref="B1:K5719"/>
  <sheetViews>
    <sheetView workbookViewId="0">
      <selection activeCell="E8" sqref="E8:G17"/>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138</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2052</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4.7" customHeight="1" x14ac:dyDescent="0.3">
      <c r="B8" s="176" t="s">
        <v>2053</v>
      </c>
      <c r="C8" s="176"/>
      <c r="D8" s="176"/>
      <c r="E8" s="177" t="s">
        <v>2698</v>
      </c>
      <c r="F8" s="178"/>
      <c r="G8" s="179"/>
    </row>
    <row r="9" spans="2:11" x14ac:dyDescent="0.3">
      <c r="B9" s="176"/>
      <c r="C9" s="176"/>
      <c r="D9" s="176"/>
      <c r="E9" s="180"/>
      <c r="F9" s="181"/>
      <c r="G9" s="182"/>
    </row>
    <row r="10" spans="2:11" x14ac:dyDescent="0.3">
      <c r="B10" s="176"/>
      <c r="C10" s="176"/>
      <c r="D10" s="176"/>
      <c r="E10" s="180"/>
      <c r="F10" s="181"/>
      <c r="G10" s="182"/>
    </row>
    <row r="11" spans="2:11" x14ac:dyDescent="0.3">
      <c r="B11" s="176"/>
      <c r="C11" s="176"/>
      <c r="D11" s="176"/>
      <c r="E11" s="180"/>
      <c r="F11" s="181"/>
      <c r="G11" s="182"/>
    </row>
    <row r="12" spans="2:11" x14ac:dyDescent="0.3">
      <c r="B12" s="176"/>
      <c r="C12" s="176"/>
      <c r="D12" s="176"/>
      <c r="E12" s="180"/>
      <c r="F12" s="181"/>
      <c r="G12" s="182"/>
    </row>
    <row r="13" spans="2:11" x14ac:dyDescent="0.3">
      <c r="B13" s="176"/>
      <c r="C13" s="176"/>
      <c r="D13" s="176"/>
      <c r="E13" s="180"/>
      <c r="F13" s="181"/>
      <c r="G13" s="182"/>
    </row>
    <row r="14" spans="2:11" x14ac:dyDescent="0.3">
      <c r="B14" s="176"/>
      <c r="C14" s="176"/>
      <c r="D14" s="176"/>
      <c r="E14" s="180"/>
      <c r="F14" s="181"/>
      <c r="G14" s="182"/>
    </row>
    <row r="15" spans="2:11" x14ac:dyDescent="0.3">
      <c r="B15" s="176"/>
      <c r="C15" s="176"/>
      <c r="D15" s="176"/>
      <c r="E15" s="180"/>
      <c r="F15" s="181"/>
      <c r="G15" s="182"/>
    </row>
    <row r="16" spans="2:11" x14ac:dyDescent="0.3">
      <c r="B16" s="176"/>
      <c r="C16" s="176"/>
      <c r="D16" s="176"/>
      <c r="E16" s="180"/>
      <c r="F16" s="181"/>
      <c r="G16" s="182"/>
    </row>
    <row r="17" spans="2:8" x14ac:dyDescent="0.3">
      <c r="B17" s="176"/>
      <c r="C17" s="176"/>
      <c r="D17" s="176"/>
      <c r="E17" s="183"/>
      <c r="F17" s="184"/>
      <c r="G17" s="185"/>
    </row>
    <row r="18" spans="2:8" x14ac:dyDescent="0.3">
      <c r="B18" s="152" t="s">
        <v>578</v>
      </c>
      <c r="C18" s="152"/>
      <c r="D18" s="152"/>
      <c r="E18" s="152"/>
      <c r="F18" s="152"/>
      <c r="G18" s="152"/>
    </row>
    <row r="19" spans="2:8" x14ac:dyDescent="0.3">
      <c r="B19" s="11" t="s">
        <v>579</v>
      </c>
      <c r="C19" s="153" t="s">
        <v>580</v>
      </c>
      <c r="D19" s="153"/>
      <c r="E19" s="153"/>
      <c r="F19" s="153"/>
      <c r="G19" s="153"/>
    </row>
    <row r="20" spans="2:8" x14ac:dyDescent="0.3">
      <c r="B20" s="12"/>
      <c r="C20" s="149"/>
      <c r="D20" s="149"/>
      <c r="E20" s="149"/>
      <c r="F20" s="149"/>
      <c r="G20" s="149"/>
    </row>
    <row r="21" spans="2:8" x14ac:dyDescent="0.3">
      <c r="B21" s="12"/>
      <c r="C21" s="149" t="s">
        <v>644</v>
      </c>
      <c r="D21" s="149"/>
      <c r="E21" s="149"/>
      <c r="F21" s="149"/>
      <c r="G21" s="149"/>
    </row>
    <row r="22" spans="2:8" x14ac:dyDescent="0.3">
      <c r="B22" s="12"/>
      <c r="C22" s="149"/>
      <c r="D22" s="149"/>
      <c r="E22" s="149"/>
      <c r="F22" s="149"/>
      <c r="G22" s="149"/>
    </row>
    <row r="23" spans="2:8" x14ac:dyDescent="0.3">
      <c r="B23" s="12"/>
      <c r="C23" s="149"/>
      <c r="D23" s="149"/>
      <c r="E23" s="149"/>
      <c r="F23" s="149"/>
      <c r="G23" s="149"/>
    </row>
    <row r="24" spans="2:8" x14ac:dyDescent="0.3">
      <c r="B24" s="12"/>
      <c r="C24" s="149"/>
      <c r="D24" s="149"/>
      <c r="E24" s="149"/>
      <c r="F24" s="149"/>
      <c r="G24" s="149"/>
    </row>
    <row r="25" spans="2:8" x14ac:dyDescent="0.3">
      <c r="B25" s="12"/>
      <c r="C25" s="149"/>
      <c r="D25" s="149"/>
      <c r="E25" s="149"/>
      <c r="F25" s="149"/>
      <c r="G25" s="149"/>
    </row>
    <row r="26" spans="2:8" x14ac:dyDescent="0.3">
      <c r="B26" s="152" t="s">
        <v>1840</v>
      </c>
      <c r="C26" s="152"/>
      <c r="D26" s="152"/>
      <c r="E26" s="152"/>
      <c r="F26" s="152"/>
      <c r="G26" s="152"/>
      <c r="H26" s="15"/>
    </row>
    <row r="27" spans="2:8" x14ac:dyDescent="0.3">
      <c r="B27" s="16" t="s">
        <v>642</v>
      </c>
      <c r="C27" s="142"/>
      <c r="D27" s="142"/>
      <c r="E27" s="142"/>
      <c r="F27" s="142"/>
      <c r="G27" s="142"/>
      <c r="H27" s="15"/>
    </row>
    <row r="28" spans="2:8" x14ac:dyDescent="0.3">
      <c r="B28" s="14"/>
      <c r="C28" s="149"/>
      <c r="D28" s="149"/>
      <c r="E28" s="149"/>
      <c r="F28" s="149"/>
      <c r="G28" s="149"/>
      <c r="H28" s="17"/>
    </row>
    <row r="29" spans="2:8" ht="18" x14ac:dyDescent="0.3">
      <c r="B29" s="154" t="s">
        <v>615</v>
      </c>
      <c r="C29" s="155"/>
      <c r="D29" s="155"/>
      <c r="E29" s="155"/>
      <c r="F29" s="156"/>
      <c r="G29" s="18" t="s">
        <v>616</v>
      </c>
      <c r="H29" s="15"/>
    </row>
    <row r="30" spans="2:8" x14ac:dyDescent="0.3">
      <c r="B30" s="19" t="s">
        <v>617</v>
      </c>
      <c r="C30" s="157"/>
      <c r="D30" s="157"/>
      <c r="E30" s="157"/>
      <c r="F30" s="157"/>
      <c r="G30" s="20"/>
      <c r="H30" s="15"/>
    </row>
    <row r="31" spans="2:8" x14ac:dyDescent="0.3">
      <c r="B31" s="19" t="s">
        <v>618</v>
      </c>
      <c r="C31" s="158"/>
      <c r="D31" s="158"/>
      <c r="E31" s="158"/>
      <c r="F31" s="158"/>
      <c r="G31" s="20"/>
      <c r="H31" s="15"/>
    </row>
    <row r="32" spans="2:8" x14ac:dyDescent="0.3">
      <c r="B32" s="19" t="s">
        <v>619</v>
      </c>
      <c r="C32" s="158"/>
      <c r="D32" s="158"/>
      <c r="E32" s="158"/>
      <c r="F32" s="158"/>
      <c r="G32" s="20"/>
      <c r="H32" s="15"/>
    </row>
    <row r="33" spans="2:8" x14ac:dyDescent="0.3">
      <c r="B33" s="19" t="s">
        <v>620</v>
      </c>
      <c r="C33" s="158"/>
      <c r="D33" s="158"/>
      <c r="E33" s="158"/>
      <c r="F33" s="158"/>
      <c r="G33" s="20"/>
      <c r="H33" s="15"/>
    </row>
    <row r="34" spans="2:8" x14ac:dyDescent="0.3">
      <c r="B34" s="19" t="s">
        <v>621</v>
      </c>
      <c r="C34" s="158"/>
      <c r="D34" s="158"/>
      <c r="E34" s="158"/>
      <c r="F34" s="158"/>
      <c r="G34" s="20"/>
      <c r="H34" s="15"/>
    </row>
    <row r="35" spans="2:8" x14ac:dyDescent="0.3">
      <c r="B35" s="21"/>
      <c r="C35" s="21"/>
      <c r="D35" s="22"/>
      <c r="E35" s="22"/>
      <c r="F35" s="22"/>
      <c r="G35" s="22"/>
      <c r="H35" s="15"/>
    </row>
    <row r="36" spans="2:8" ht="18" x14ac:dyDescent="0.3">
      <c r="B36" s="154" t="s">
        <v>622</v>
      </c>
      <c r="C36" s="155"/>
      <c r="D36" s="155"/>
      <c r="E36" s="155"/>
      <c r="F36" s="156"/>
      <c r="G36" s="18" t="s">
        <v>616</v>
      </c>
      <c r="H36" s="15"/>
    </row>
    <row r="37" spans="2:8" x14ac:dyDescent="0.3">
      <c r="B37" s="19" t="s">
        <v>617</v>
      </c>
      <c r="C37" s="157"/>
      <c r="D37" s="157"/>
      <c r="E37" s="157"/>
      <c r="F37" s="157"/>
      <c r="G37" s="20"/>
      <c r="H37" s="15"/>
    </row>
    <row r="38" spans="2:8" x14ac:dyDescent="0.3">
      <c r="B38" s="19" t="s">
        <v>618</v>
      </c>
      <c r="C38" s="158"/>
      <c r="D38" s="158"/>
      <c r="E38" s="158"/>
      <c r="F38" s="158"/>
      <c r="G38" s="20"/>
      <c r="H38" s="15"/>
    </row>
    <row r="39" spans="2:8" x14ac:dyDescent="0.3">
      <c r="B39" s="19" t="s">
        <v>619</v>
      </c>
      <c r="C39" s="158"/>
      <c r="D39" s="158"/>
      <c r="E39" s="158"/>
      <c r="F39" s="158"/>
      <c r="G39" s="20"/>
      <c r="H39" s="15"/>
    </row>
    <row r="40" spans="2:8" x14ac:dyDescent="0.3">
      <c r="B40" s="19" t="s">
        <v>620</v>
      </c>
      <c r="C40" s="158"/>
      <c r="D40" s="158"/>
      <c r="E40" s="158"/>
      <c r="F40" s="158"/>
      <c r="G40" s="20"/>
      <c r="H40" s="15"/>
    </row>
    <row r="41" spans="2:8" x14ac:dyDescent="0.3">
      <c r="B41" s="19" t="s">
        <v>621</v>
      </c>
      <c r="C41" s="158"/>
      <c r="D41" s="158"/>
      <c r="E41" s="158"/>
      <c r="F41" s="158"/>
      <c r="G41" s="20"/>
      <c r="H41" s="15"/>
    </row>
    <row r="42" spans="2:8" x14ac:dyDescent="0.3">
      <c r="E42" s="20"/>
      <c r="F42" s="20"/>
      <c r="G42" s="20"/>
      <c r="H42" s="15"/>
    </row>
    <row r="43" spans="2:8" ht="18" x14ac:dyDescent="0.3">
      <c r="B43" s="159" t="s">
        <v>623</v>
      </c>
      <c r="C43" s="155"/>
      <c r="D43" s="155"/>
      <c r="E43" s="155"/>
      <c r="F43" s="156"/>
      <c r="G43" s="18" t="s">
        <v>616</v>
      </c>
      <c r="H43" s="15"/>
    </row>
    <row r="44" spans="2:8" x14ac:dyDescent="0.3">
      <c r="B44" s="19" t="s">
        <v>617</v>
      </c>
      <c r="C44" s="157"/>
      <c r="D44" s="157"/>
      <c r="E44" s="157"/>
      <c r="F44" s="157"/>
      <c r="G44" s="20"/>
      <c r="H44" s="15"/>
    </row>
    <row r="45" spans="2:8" x14ac:dyDescent="0.3">
      <c r="B45" s="19" t="s">
        <v>618</v>
      </c>
      <c r="C45" s="158"/>
      <c r="D45" s="158"/>
      <c r="E45" s="158"/>
      <c r="F45" s="158"/>
      <c r="G45" s="20"/>
      <c r="H45" s="15"/>
    </row>
    <row r="46" spans="2:8" x14ac:dyDescent="0.3">
      <c r="B46" s="19" t="s">
        <v>619</v>
      </c>
      <c r="C46" s="158"/>
      <c r="D46" s="158"/>
      <c r="E46" s="158"/>
      <c r="F46" s="158"/>
      <c r="G46" s="20"/>
      <c r="H46" s="15"/>
    </row>
    <row r="47" spans="2:8" x14ac:dyDescent="0.3">
      <c r="B47" s="19" t="s">
        <v>620</v>
      </c>
      <c r="C47" s="158"/>
      <c r="D47" s="158"/>
      <c r="E47" s="158"/>
      <c r="F47" s="158"/>
      <c r="G47" s="20"/>
      <c r="H47" s="15"/>
    </row>
    <row r="48" spans="2:8" x14ac:dyDescent="0.3">
      <c r="B48" s="19" t="s">
        <v>621</v>
      </c>
      <c r="C48" s="158"/>
      <c r="D48" s="158"/>
      <c r="E48" s="158"/>
      <c r="F48" s="158"/>
      <c r="G48" s="20"/>
      <c r="H48" s="15"/>
    </row>
    <row r="49" spans="2:8" x14ac:dyDescent="0.3">
      <c r="E49" s="20"/>
      <c r="F49" s="20"/>
      <c r="G49" s="20"/>
      <c r="H49" s="15"/>
    </row>
    <row r="50" spans="2:8" ht="18" x14ac:dyDescent="0.3">
      <c r="B50" s="154" t="s">
        <v>624</v>
      </c>
      <c r="C50" s="155"/>
      <c r="D50" s="155"/>
      <c r="E50" s="155"/>
      <c r="F50" s="156"/>
      <c r="G50" s="18" t="s">
        <v>616</v>
      </c>
      <c r="H50" s="15"/>
    </row>
    <row r="51" spans="2:8" x14ac:dyDescent="0.3">
      <c r="B51" s="19" t="s">
        <v>617</v>
      </c>
      <c r="C51" s="157"/>
      <c r="D51" s="157"/>
      <c r="E51" s="157"/>
      <c r="F51" s="157"/>
      <c r="G51" s="20"/>
      <c r="H51" s="15"/>
    </row>
    <row r="52" spans="2:8" x14ac:dyDescent="0.3">
      <c r="B52" s="19" t="s">
        <v>618</v>
      </c>
      <c r="C52" s="158"/>
      <c r="D52" s="158"/>
      <c r="E52" s="158"/>
      <c r="F52" s="158"/>
      <c r="G52" s="20"/>
      <c r="H52" s="15"/>
    </row>
    <row r="53" spans="2:8" x14ac:dyDescent="0.3">
      <c r="B53" s="19" t="s">
        <v>619</v>
      </c>
      <c r="C53" s="158"/>
      <c r="D53" s="158"/>
      <c r="E53" s="158"/>
      <c r="F53" s="158"/>
      <c r="G53" s="20"/>
    </row>
    <row r="54" spans="2:8" x14ac:dyDescent="0.3">
      <c r="B54" s="19" t="s">
        <v>620</v>
      </c>
      <c r="C54" s="158"/>
      <c r="D54" s="158"/>
      <c r="E54" s="158"/>
      <c r="F54" s="158"/>
      <c r="G54" s="20"/>
    </row>
    <row r="55" spans="2:8" x14ac:dyDescent="0.3">
      <c r="B55" s="19" t="s">
        <v>621</v>
      </c>
      <c r="C55" s="158"/>
      <c r="D55" s="158"/>
      <c r="E55" s="158"/>
      <c r="F55" s="158"/>
      <c r="G55" s="20"/>
    </row>
    <row r="56" spans="2:8" x14ac:dyDescent="0.3">
      <c r="E56" s="15"/>
      <c r="F56" s="15"/>
      <c r="G56" s="15"/>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c r="K139" t="s">
        <v>625</v>
      </c>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c r="K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11:11" x14ac:dyDescent="0.3">
      <c r="K703" t="s">
        <v>627</v>
      </c>
    </row>
    <row r="985" spans="11:11" x14ac:dyDescent="0.3">
      <c r="K985" t="s">
        <v>628</v>
      </c>
    </row>
    <row r="1738" spans="11:11" x14ac:dyDescent="0.3">
      <c r="K1738" t="s">
        <v>629</v>
      </c>
    </row>
    <row r="1897" spans="11:11" x14ac:dyDescent="0.3">
      <c r="K1897" t="s">
        <v>626</v>
      </c>
    </row>
    <row r="2167" spans="11:11" x14ac:dyDescent="0.3">
      <c r="K2167" t="s">
        <v>627</v>
      </c>
    </row>
    <row r="2352" spans="11:11" x14ac:dyDescent="0.3">
      <c r="K2352" t="s">
        <v>628</v>
      </c>
    </row>
    <row r="3026" spans="11:11" x14ac:dyDescent="0.3">
      <c r="K3026" t="s">
        <v>627</v>
      </c>
    </row>
    <row r="3090" spans="11:11" x14ac:dyDescent="0.3">
      <c r="K3090" t="s">
        <v>628</v>
      </c>
    </row>
    <row r="3461" spans="11:11" x14ac:dyDescent="0.3">
      <c r="K3461" t="s">
        <v>630</v>
      </c>
    </row>
    <row r="3523" spans="11:11" x14ac:dyDescent="0.3">
      <c r="K3523" t="s">
        <v>627</v>
      </c>
    </row>
    <row r="3968" spans="11:11" x14ac:dyDescent="0.3">
      <c r="K3968" t="s">
        <v>626</v>
      </c>
    </row>
    <row r="4018" spans="11:11" x14ac:dyDescent="0.3">
      <c r="K4018" t="s">
        <v>630</v>
      </c>
    </row>
    <row r="4042" spans="11:11" x14ac:dyDescent="0.3">
      <c r="K4042" t="s">
        <v>628</v>
      </c>
    </row>
    <row r="4183" spans="11:11" x14ac:dyDescent="0.3">
      <c r="K4183" t="s">
        <v>626</v>
      </c>
    </row>
    <row r="4204" spans="11:11" x14ac:dyDescent="0.3">
      <c r="K4204" t="s">
        <v>626</v>
      </c>
    </row>
    <row r="5078" spans="11:11" x14ac:dyDescent="0.3">
      <c r="K5078" t="s">
        <v>627</v>
      </c>
    </row>
    <row r="5580" spans="11:11" x14ac:dyDescent="0.3">
      <c r="K5580" t="s">
        <v>631</v>
      </c>
    </row>
    <row r="5595" spans="11:11" x14ac:dyDescent="0.3">
      <c r="K5595" t="s">
        <v>628</v>
      </c>
    </row>
    <row r="5719" spans="11:11" x14ac:dyDescent="0.3">
      <c r="K5719" t="s">
        <v>626</v>
      </c>
    </row>
  </sheetData>
  <mergeCells count="157">
    <mergeCell ref="C165:G165"/>
    <mergeCell ref="C166:G166"/>
    <mergeCell ref="C167:G167"/>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05:G105"/>
    <mergeCell ref="C106:G106"/>
    <mergeCell ref="C107:G107"/>
    <mergeCell ref="C108:G108"/>
    <mergeCell ref="C109:G109"/>
    <mergeCell ref="C110:G110"/>
    <mergeCell ref="C99:G99"/>
    <mergeCell ref="C100:G100"/>
    <mergeCell ref="C101:G101"/>
    <mergeCell ref="C102:G102"/>
    <mergeCell ref="C103:G103"/>
    <mergeCell ref="C104:G104"/>
    <mergeCell ref="C93:G93"/>
    <mergeCell ref="C94:G94"/>
    <mergeCell ref="C95:G95"/>
    <mergeCell ref="C96:G96"/>
    <mergeCell ref="C97:G97"/>
    <mergeCell ref="C98:G98"/>
    <mergeCell ref="C87:G87"/>
    <mergeCell ref="C88:G88"/>
    <mergeCell ref="C89:G89"/>
    <mergeCell ref="C90:G90"/>
    <mergeCell ref="C91:G91"/>
    <mergeCell ref="C92:G92"/>
    <mergeCell ref="C81:G81"/>
    <mergeCell ref="C82:G82"/>
    <mergeCell ref="C83:G83"/>
    <mergeCell ref="C84:G84"/>
    <mergeCell ref="C85:G85"/>
    <mergeCell ref="C86:G86"/>
    <mergeCell ref="C75:G75"/>
    <mergeCell ref="C76:G76"/>
    <mergeCell ref="C77:G77"/>
    <mergeCell ref="C78:G78"/>
    <mergeCell ref="C79:G79"/>
    <mergeCell ref="C80:G80"/>
    <mergeCell ref="C69:G69"/>
    <mergeCell ref="C70:G70"/>
    <mergeCell ref="C71:G71"/>
    <mergeCell ref="C72:G72"/>
    <mergeCell ref="C73:G73"/>
    <mergeCell ref="C74:G74"/>
    <mergeCell ref="C63:G63"/>
    <mergeCell ref="C64:G64"/>
    <mergeCell ref="C65:G65"/>
    <mergeCell ref="C66:G66"/>
    <mergeCell ref="C67:G67"/>
    <mergeCell ref="C68:G68"/>
    <mergeCell ref="C57:G57"/>
    <mergeCell ref="C58:G58"/>
    <mergeCell ref="C59:G59"/>
    <mergeCell ref="C60:G60"/>
    <mergeCell ref="C61:G61"/>
    <mergeCell ref="C62:G62"/>
    <mergeCell ref="B50:F50"/>
    <mergeCell ref="C51:F51"/>
    <mergeCell ref="C52:F52"/>
    <mergeCell ref="C53:F53"/>
    <mergeCell ref="C54:F54"/>
    <mergeCell ref="C55:F55"/>
    <mergeCell ref="B43:F43"/>
    <mergeCell ref="C44:F44"/>
    <mergeCell ref="C45:F45"/>
    <mergeCell ref="C46:F46"/>
    <mergeCell ref="C47:F47"/>
    <mergeCell ref="C48:F48"/>
    <mergeCell ref="B36:F36"/>
    <mergeCell ref="C37:F37"/>
    <mergeCell ref="C38:F38"/>
    <mergeCell ref="C39:F39"/>
    <mergeCell ref="C40:F40"/>
    <mergeCell ref="C41:F41"/>
    <mergeCell ref="C32:F32"/>
    <mergeCell ref="C33:F33"/>
    <mergeCell ref="C34:F34"/>
    <mergeCell ref="C23:G23"/>
    <mergeCell ref="C24:G24"/>
    <mergeCell ref="C25:G25"/>
    <mergeCell ref="B26:G26"/>
    <mergeCell ref="C27:G27"/>
    <mergeCell ref="C28:G28"/>
    <mergeCell ref="C20:G20"/>
    <mergeCell ref="C21:G21"/>
    <mergeCell ref="C22:G22"/>
    <mergeCell ref="B6:D6"/>
    <mergeCell ref="B7:D7"/>
    <mergeCell ref="E7:G7"/>
    <mergeCell ref="B29:F29"/>
    <mergeCell ref="C30:F30"/>
    <mergeCell ref="C31:F31"/>
    <mergeCell ref="B1:D1"/>
    <mergeCell ref="E1:G1"/>
    <mergeCell ref="B2:D2"/>
    <mergeCell ref="E2:G2"/>
    <mergeCell ref="B4:G4"/>
    <mergeCell ref="B5:G5"/>
    <mergeCell ref="B18:G18"/>
    <mergeCell ref="C19:G19"/>
    <mergeCell ref="B8:D17"/>
    <mergeCell ref="E8:G17"/>
  </mergeCells>
  <hyperlinks>
    <hyperlink ref="B6:D6" location="Elements!A1" display="&lt;-- Back to Elements Page"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B1:K5715"/>
  <sheetViews>
    <sheetView workbookViewId="0">
      <selection activeCell="K24" sqref="K2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101</v>
      </c>
      <c r="C2" s="143"/>
      <c r="D2" s="143"/>
      <c r="E2" s="143" t="s">
        <v>4</v>
      </c>
      <c r="F2" s="143"/>
      <c r="G2" s="143"/>
    </row>
    <row r="3" spans="2:11" x14ac:dyDescent="0.3">
      <c r="D3" s="41"/>
      <c r="H3" s="4"/>
    </row>
    <row r="4" spans="2:11" x14ac:dyDescent="0.3">
      <c r="B4" s="142" t="s">
        <v>565</v>
      </c>
      <c r="C4" s="142"/>
      <c r="D4" s="142"/>
      <c r="E4" s="142"/>
      <c r="F4" s="142"/>
      <c r="G4" s="142"/>
      <c r="H4" s="4"/>
    </row>
    <row r="5" spans="2:11" ht="74.25" customHeight="1" x14ac:dyDescent="0.3">
      <c r="B5" s="144" t="s">
        <v>1009</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1010</v>
      </c>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4"/>
      <c r="C12" s="165"/>
      <c r="D12" s="166"/>
      <c r="E12" s="9"/>
      <c r="F12" s="41"/>
      <c r="G12" s="105"/>
    </row>
    <row r="13" spans="2:11" x14ac:dyDescent="0.3">
      <c r="B13" s="167"/>
      <c r="C13" s="168"/>
      <c r="D13" s="169"/>
      <c r="E13" s="10"/>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1">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B00-000000000000}"/>
  </hyperlinks>
  <pageMargins left="0.7" right="0.7" top="0.75" bottom="0.75" header="0.3" footer="0.3"/>
  <ignoredErrors>
    <ignoredError sqref="B26:F51"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0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1940</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1959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1958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881</v>
      </c>
      <c r="C17" s="149" t="s">
        <v>1943</v>
      </c>
      <c r="D17" s="149"/>
      <c r="E17" s="149"/>
      <c r="F17" s="149"/>
      <c r="G17" s="149"/>
    </row>
    <row r="18" spans="2:7" x14ac:dyDescent="0.3">
      <c r="B18" s="12" t="s">
        <v>883</v>
      </c>
      <c r="C18" s="149" t="s">
        <v>1944</v>
      </c>
      <c r="D18" s="149"/>
      <c r="E18" s="149"/>
      <c r="F18" s="149"/>
      <c r="G18" s="149"/>
    </row>
    <row r="19" spans="2:7" x14ac:dyDescent="0.3">
      <c r="B19" s="12" t="s">
        <v>1064</v>
      </c>
      <c r="C19" s="149" t="s">
        <v>1945</v>
      </c>
      <c r="D19" s="149"/>
      <c r="E19" s="149"/>
      <c r="F19" s="149"/>
      <c r="G19" s="149"/>
    </row>
    <row r="20" spans="2:7" x14ac:dyDescent="0.3">
      <c r="B20" s="12" t="s">
        <v>719</v>
      </c>
      <c r="C20" s="149" t="s">
        <v>961</v>
      </c>
      <c r="D20" s="149"/>
      <c r="E20" s="149"/>
      <c r="F20" s="149"/>
      <c r="G20" s="149"/>
    </row>
    <row r="21" spans="2:7" x14ac:dyDescent="0.3">
      <c r="B21" s="14"/>
      <c r="C21" s="149"/>
      <c r="D21" s="149"/>
      <c r="E21" s="149"/>
      <c r="F21" s="149"/>
      <c r="G21" s="149"/>
    </row>
    <row r="22" spans="2:7" x14ac:dyDescent="0.3">
      <c r="B22" s="152" t="s">
        <v>1840</v>
      </c>
      <c r="C22" s="152"/>
      <c r="D22" s="152"/>
      <c r="E22" s="152"/>
      <c r="F22" s="152"/>
      <c r="G22" s="152"/>
    </row>
    <row r="23" spans="2:7" x14ac:dyDescent="0.3">
      <c r="B23" s="16"/>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7:G17"/>
    <mergeCell ref="C18:G18"/>
    <mergeCell ref="C19:G19"/>
    <mergeCell ref="C20:G20"/>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3:F43"/>
    <mergeCell ref="C44:F44"/>
    <mergeCell ref="B46:F46"/>
    <mergeCell ref="C33:F33"/>
    <mergeCell ref="C34:F34"/>
    <mergeCell ref="C35:F35"/>
    <mergeCell ref="C36:F36"/>
    <mergeCell ref="C37:F37"/>
    <mergeCell ref="B39:F39"/>
    <mergeCell ref="B32:F32"/>
    <mergeCell ref="C21:G21"/>
    <mergeCell ref="B22:G22"/>
    <mergeCell ref="C23:G23"/>
    <mergeCell ref="C24:G24"/>
    <mergeCell ref="B25:F25"/>
    <mergeCell ref="C40:F40"/>
    <mergeCell ref="C41:F41"/>
    <mergeCell ref="C42:F42"/>
    <mergeCell ref="C16:G16"/>
    <mergeCell ref="B6:D6"/>
    <mergeCell ref="B7:D7"/>
    <mergeCell ref="C26:F26"/>
    <mergeCell ref="C27:F27"/>
    <mergeCell ref="C28:F28"/>
    <mergeCell ref="C29:F29"/>
    <mergeCell ref="C30:F30"/>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3C00-000000000000}"/>
  </hyperlinks>
  <pageMargins left="0.7" right="0.7" top="0.75" bottom="0.75" header="0.3" footer="0.3"/>
  <ignoredErrors>
    <ignoredError sqref="B17:G44"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551</v>
      </c>
      <c r="C2" s="143"/>
      <c r="D2" s="143"/>
      <c r="E2" s="143" t="s">
        <v>1</v>
      </c>
      <c r="F2" s="143"/>
      <c r="G2" s="143"/>
    </row>
    <row r="3" spans="2:9" x14ac:dyDescent="0.3">
      <c r="D3" s="41"/>
    </row>
    <row r="4" spans="2:9" x14ac:dyDescent="0.3">
      <c r="B4" s="142" t="s">
        <v>565</v>
      </c>
      <c r="C4" s="142"/>
      <c r="D4" s="142"/>
      <c r="E4" s="142"/>
      <c r="F4" s="142"/>
      <c r="G4" s="142"/>
    </row>
    <row r="5" spans="2:9" ht="81" customHeight="1" x14ac:dyDescent="0.3">
      <c r="B5" s="144" t="s">
        <v>1011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40"/>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3D00-000000000000}"/>
  </hyperlinks>
  <pageMargins left="0.7" right="0.7" top="0.75" bottom="0.75" header="0.3" footer="0.3"/>
  <ignoredErrors>
    <ignoredError sqref="B26:F51"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543</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1012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91" t="s">
        <v>1013</v>
      </c>
      <c r="C8" s="192"/>
      <c r="D8" s="193"/>
      <c r="E8" s="186" t="s">
        <v>2699</v>
      </c>
      <c r="F8" s="186"/>
      <c r="G8" s="186"/>
      <c r="H8" s="2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1014</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3E00-000000000000}"/>
  </hyperlinks>
  <pageMargins left="0.7" right="0.7" top="0.75" bottom="0.75" header="0.3" footer="0.3"/>
  <ignoredErrors>
    <ignoredError sqref="B26:F51"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B1:I571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499</v>
      </c>
      <c r="C2" s="143"/>
      <c r="D2" s="143"/>
      <c r="E2" s="143" t="s">
        <v>1015</v>
      </c>
      <c r="F2" s="143"/>
      <c r="G2" s="143"/>
    </row>
    <row r="3" spans="2:9" x14ac:dyDescent="0.3">
      <c r="D3" s="41"/>
    </row>
    <row r="4" spans="2:9" x14ac:dyDescent="0.3">
      <c r="B4" s="142" t="s">
        <v>565</v>
      </c>
      <c r="C4" s="142"/>
      <c r="D4" s="142"/>
      <c r="E4" s="142"/>
      <c r="F4" s="142"/>
      <c r="G4" s="142"/>
    </row>
    <row r="5" spans="2:9" ht="74.25" customHeight="1" x14ac:dyDescent="0.3">
      <c r="B5" s="144" t="s">
        <v>1016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1017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648</v>
      </c>
      <c r="C17" s="257" t="s">
        <v>1041</v>
      </c>
      <c r="D17" s="257"/>
      <c r="E17" s="257"/>
      <c r="F17" s="257"/>
      <c r="G17" s="257"/>
    </row>
    <row r="18" spans="2:7" x14ac:dyDescent="0.3">
      <c r="B18" s="12" t="s">
        <v>648</v>
      </c>
      <c r="C18" s="256" t="s">
        <v>1018</v>
      </c>
      <c r="D18" s="256"/>
      <c r="E18" s="256"/>
      <c r="F18" s="256"/>
      <c r="G18" s="256"/>
    </row>
    <row r="19" spans="2:7" x14ac:dyDescent="0.3">
      <c r="B19" s="12" t="s">
        <v>648</v>
      </c>
      <c r="C19" s="256" t="s">
        <v>2077</v>
      </c>
      <c r="D19" s="256"/>
      <c r="E19" s="256"/>
      <c r="F19" s="256"/>
      <c r="G19" s="256"/>
    </row>
    <row r="20" spans="2:7" x14ac:dyDescent="0.3">
      <c r="B20" s="12" t="s">
        <v>648</v>
      </c>
      <c r="C20" s="256" t="s">
        <v>2078</v>
      </c>
      <c r="D20" s="256"/>
      <c r="E20" s="256"/>
      <c r="F20" s="256"/>
      <c r="G20" s="256"/>
    </row>
    <row r="21" spans="2:7" x14ac:dyDescent="0.3">
      <c r="B21" s="12" t="s">
        <v>648</v>
      </c>
      <c r="C21" s="256" t="s">
        <v>1026</v>
      </c>
      <c r="D21" s="256"/>
      <c r="E21" s="256"/>
      <c r="F21" s="256"/>
      <c r="G21" s="256"/>
    </row>
    <row r="22" spans="2:7" x14ac:dyDescent="0.3">
      <c r="B22" s="12" t="s">
        <v>648</v>
      </c>
      <c r="C22" s="256" t="s">
        <v>2079</v>
      </c>
      <c r="D22" s="256"/>
      <c r="E22" s="256"/>
      <c r="F22" s="256"/>
      <c r="G22" s="256"/>
    </row>
    <row r="23" spans="2:7" x14ac:dyDescent="0.3">
      <c r="B23" s="12" t="s">
        <v>648</v>
      </c>
      <c r="C23" s="256" t="s">
        <v>1019</v>
      </c>
      <c r="D23" s="256"/>
      <c r="E23" s="256"/>
      <c r="F23" s="256"/>
      <c r="G23" s="256"/>
    </row>
    <row r="24" spans="2:7" x14ac:dyDescent="0.3">
      <c r="B24" s="12" t="s">
        <v>648</v>
      </c>
      <c r="C24" s="256" t="s">
        <v>1020</v>
      </c>
      <c r="D24" s="256"/>
      <c r="E24" s="256"/>
      <c r="F24" s="256"/>
      <c r="G24" s="256"/>
    </row>
    <row r="25" spans="2:7" x14ac:dyDescent="0.3">
      <c r="B25" s="12" t="s">
        <v>648</v>
      </c>
      <c r="C25" s="256" t="s">
        <v>1027</v>
      </c>
      <c r="D25" s="256"/>
      <c r="E25" s="256"/>
      <c r="F25" s="256"/>
      <c r="G25" s="256"/>
    </row>
    <row r="26" spans="2:7" x14ac:dyDescent="0.3">
      <c r="B26" s="12" t="s">
        <v>648</v>
      </c>
      <c r="C26" s="256" t="s">
        <v>1028</v>
      </c>
      <c r="D26" s="256"/>
      <c r="E26" s="256"/>
      <c r="F26" s="256"/>
      <c r="G26" s="256"/>
    </row>
    <row r="27" spans="2:7" x14ac:dyDescent="0.3">
      <c r="B27" s="12" t="s">
        <v>648</v>
      </c>
      <c r="C27" s="256" t="s">
        <v>1042</v>
      </c>
      <c r="D27" s="256"/>
      <c r="E27" s="256"/>
      <c r="F27" s="256"/>
      <c r="G27" s="256"/>
    </row>
    <row r="28" spans="2:7" x14ac:dyDescent="0.3">
      <c r="B28" s="12" t="s">
        <v>648</v>
      </c>
      <c r="C28" s="256" t="s">
        <v>1029</v>
      </c>
      <c r="D28" s="256"/>
      <c r="E28" s="256"/>
      <c r="F28" s="256"/>
      <c r="G28" s="256"/>
    </row>
    <row r="29" spans="2:7" x14ac:dyDescent="0.3">
      <c r="B29" s="12" t="s">
        <v>648</v>
      </c>
      <c r="C29" s="256" t="s">
        <v>1021</v>
      </c>
      <c r="D29" s="256"/>
      <c r="E29" s="256"/>
      <c r="F29" s="256"/>
      <c r="G29" s="256"/>
    </row>
    <row r="30" spans="2:7" x14ac:dyDescent="0.3">
      <c r="B30" s="12" t="s">
        <v>648</v>
      </c>
      <c r="C30" s="256" t="s">
        <v>1043</v>
      </c>
      <c r="D30" s="256"/>
      <c r="E30" s="256"/>
      <c r="F30" s="256"/>
      <c r="G30" s="256"/>
    </row>
    <row r="31" spans="2:7" x14ac:dyDescent="0.3">
      <c r="B31" s="12" t="s">
        <v>648</v>
      </c>
      <c r="C31" s="256" t="s">
        <v>1030</v>
      </c>
      <c r="D31" s="256"/>
      <c r="E31" s="256"/>
      <c r="F31" s="256"/>
      <c r="G31" s="256"/>
    </row>
    <row r="32" spans="2:7" x14ac:dyDescent="0.3">
      <c r="B32" s="12" t="s">
        <v>648</v>
      </c>
      <c r="C32" s="256" t="s">
        <v>2080</v>
      </c>
      <c r="D32" s="256"/>
      <c r="E32" s="256"/>
      <c r="F32" s="256"/>
      <c r="G32" s="256"/>
    </row>
    <row r="33" spans="2:7" x14ac:dyDescent="0.3">
      <c r="B33" s="12" t="s">
        <v>648</v>
      </c>
      <c r="C33" s="256" t="s">
        <v>1022</v>
      </c>
      <c r="D33" s="256"/>
      <c r="E33" s="256"/>
      <c r="F33" s="256"/>
      <c r="G33" s="256"/>
    </row>
    <row r="34" spans="2:7" x14ac:dyDescent="0.3">
      <c r="B34" s="12" t="s">
        <v>648</v>
      </c>
      <c r="C34" s="256" t="s">
        <v>1031</v>
      </c>
      <c r="D34" s="256"/>
      <c r="E34" s="256"/>
      <c r="F34" s="256"/>
      <c r="G34" s="256"/>
    </row>
    <row r="35" spans="2:7" x14ac:dyDescent="0.3">
      <c r="B35" s="12" t="s">
        <v>648</v>
      </c>
      <c r="C35" s="256" t="s">
        <v>2081</v>
      </c>
      <c r="D35" s="256"/>
      <c r="E35" s="256"/>
      <c r="F35" s="256"/>
      <c r="G35" s="256"/>
    </row>
    <row r="36" spans="2:7" x14ac:dyDescent="0.3">
      <c r="B36" s="12" t="s">
        <v>648</v>
      </c>
      <c r="C36" s="256" t="s">
        <v>1032</v>
      </c>
      <c r="D36" s="256"/>
      <c r="E36" s="256"/>
      <c r="F36" s="256"/>
      <c r="G36" s="256"/>
    </row>
    <row r="37" spans="2:7" x14ac:dyDescent="0.3">
      <c r="B37" s="12" t="s">
        <v>648</v>
      </c>
      <c r="C37" s="256" t="s">
        <v>1023</v>
      </c>
      <c r="D37" s="256"/>
      <c r="E37" s="256"/>
      <c r="F37" s="256"/>
      <c r="G37" s="256"/>
    </row>
    <row r="38" spans="2:7" x14ac:dyDescent="0.3">
      <c r="B38" s="12" t="s">
        <v>648</v>
      </c>
      <c r="C38" s="256" t="s">
        <v>1033</v>
      </c>
      <c r="D38" s="256"/>
      <c r="E38" s="256"/>
      <c r="F38" s="256"/>
      <c r="G38" s="256"/>
    </row>
    <row r="39" spans="2:7" x14ac:dyDescent="0.3">
      <c r="B39" s="12" t="s">
        <v>648</v>
      </c>
      <c r="C39" s="256" t="s">
        <v>2082</v>
      </c>
      <c r="D39" s="256"/>
      <c r="E39" s="256"/>
      <c r="F39" s="256"/>
      <c r="G39" s="256"/>
    </row>
    <row r="40" spans="2:7" x14ac:dyDescent="0.3">
      <c r="B40" s="12" t="s">
        <v>648</v>
      </c>
      <c r="C40" s="256" t="s">
        <v>1034</v>
      </c>
      <c r="D40" s="256"/>
      <c r="E40" s="256"/>
      <c r="F40" s="256"/>
      <c r="G40" s="256"/>
    </row>
    <row r="41" spans="2:7" x14ac:dyDescent="0.3">
      <c r="B41" s="12" t="s">
        <v>648</v>
      </c>
      <c r="C41" s="256" t="s">
        <v>1024</v>
      </c>
      <c r="D41" s="256"/>
      <c r="E41" s="256"/>
      <c r="F41" s="256"/>
      <c r="G41" s="256"/>
    </row>
    <row r="42" spans="2:7" x14ac:dyDescent="0.3">
      <c r="B42" s="12" t="s">
        <v>648</v>
      </c>
      <c r="C42" s="256" t="s">
        <v>2083</v>
      </c>
      <c r="D42" s="256"/>
      <c r="E42" s="256"/>
      <c r="F42" s="256"/>
      <c r="G42" s="256"/>
    </row>
    <row r="43" spans="2:7" x14ac:dyDescent="0.3">
      <c r="B43" s="12" t="s">
        <v>648</v>
      </c>
      <c r="C43" s="256" t="s">
        <v>2084</v>
      </c>
      <c r="D43" s="256"/>
      <c r="E43" s="256"/>
      <c r="F43" s="256"/>
      <c r="G43" s="256"/>
    </row>
    <row r="44" spans="2:7" x14ac:dyDescent="0.3">
      <c r="B44" s="12" t="s">
        <v>648</v>
      </c>
      <c r="C44" s="256" t="s">
        <v>1035</v>
      </c>
      <c r="D44" s="256"/>
      <c r="E44" s="256"/>
      <c r="F44" s="256"/>
      <c r="G44" s="256"/>
    </row>
    <row r="45" spans="2:7" x14ac:dyDescent="0.3">
      <c r="B45" s="12" t="s">
        <v>648</v>
      </c>
      <c r="C45" s="256" t="s">
        <v>2085</v>
      </c>
      <c r="D45" s="256"/>
      <c r="E45" s="256"/>
      <c r="F45" s="256"/>
      <c r="G45" s="256"/>
    </row>
    <row r="46" spans="2:7" x14ac:dyDescent="0.3">
      <c r="B46" s="12" t="s">
        <v>648</v>
      </c>
      <c r="C46" s="256" t="s">
        <v>1036</v>
      </c>
      <c r="D46" s="256"/>
      <c r="E46" s="256"/>
      <c r="F46" s="256"/>
      <c r="G46" s="256"/>
    </row>
    <row r="47" spans="2:7" x14ac:dyDescent="0.3">
      <c r="B47" s="12" t="s">
        <v>648</v>
      </c>
      <c r="C47" s="256" t="s">
        <v>1025</v>
      </c>
      <c r="D47" s="256"/>
      <c r="E47" s="256"/>
      <c r="F47" s="256"/>
      <c r="G47" s="256"/>
    </row>
    <row r="48" spans="2:7" x14ac:dyDescent="0.3">
      <c r="B48" s="12" t="s">
        <v>648</v>
      </c>
      <c r="C48" s="256" t="s">
        <v>1037</v>
      </c>
      <c r="D48" s="256"/>
      <c r="E48" s="256"/>
      <c r="F48" s="256"/>
      <c r="G48" s="256"/>
    </row>
    <row r="49" spans="2:7" x14ac:dyDescent="0.3">
      <c r="B49" s="12" t="s">
        <v>648</v>
      </c>
      <c r="C49" s="256" t="s">
        <v>2086</v>
      </c>
      <c r="D49" s="256"/>
      <c r="E49" s="256"/>
      <c r="F49" s="256"/>
      <c r="G49" s="256"/>
    </row>
    <row r="50" spans="2:7" x14ac:dyDescent="0.3">
      <c r="B50" s="12" t="s">
        <v>648</v>
      </c>
      <c r="C50" s="256" t="s">
        <v>1038</v>
      </c>
      <c r="D50" s="256"/>
      <c r="E50" s="256"/>
      <c r="F50" s="256"/>
      <c r="G50" s="256"/>
    </row>
    <row r="51" spans="2:7" x14ac:dyDescent="0.3">
      <c r="B51" s="12" t="s">
        <v>648</v>
      </c>
      <c r="C51" s="256" t="s">
        <v>1039</v>
      </c>
      <c r="D51" s="256"/>
      <c r="E51" s="256"/>
      <c r="F51" s="256"/>
      <c r="G51" s="256"/>
    </row>
    <row r="52" spans="2:7" x14ac:dyDescent="0.3">
      <c r="B52" s="12" t="s">
        <v>648</v>
      </c>
      <c r="C52" s="256" t="s">
        <v>582</v>
      </c>
      <c r="D52" s="256"/>
      <c r="E52" s="256"/>
      <c r="F52" s="256"/>
      <c r="G52" s="256"/>
    </row>
    <row r="53" spans="2:7" x14ac:dyDescent="0.3">
      <c r="B53" s="12" t="s">
        <v>648</v>
      </c>
      <c r="C53" s="256" t="s">
        <v>1040</v>
      </c>
      <c r="D53" s="256"/>
      <c r="E53" s="256"/>
      <c r="F53" s="256"/>
      <c r="G53" s="256"/>
    </row>
    <row r="54" spans="2:7" x14ac:dyDescent="0.3">
      <c r="B54" s="12" t="s">
        <v>648</v>
      </c>
      <c r="C54" s="256" t="s">
        <v>2087</v>
      </c>
      <c r="D54" s="256"/>
      <c r="E54" s="256"/>
      <c r="F54" s="256"/>
      <c r="G54" s="256"/>
    </row>
    <row r="55" spans="2:7" x14ac:dyDescent="0.3">
      <c r="B55" s="14"/>
      <c r="C55" s="149"/>
      <c r="D55" s="149"/>
      <c r="E55" s="149"/>
      <c r="F55" s="149"/>
      <c r="G55" s="149"/>
    </row>
    <row r="56" spans="2:7" x14ac:dyDescent="0.3">
      <c r="B56" s="229" t="s">
        <v>1840</v>
      </c>
      <c r="C56" s="230"/>
      <c r="D56" s="230"/>
      <c r="E56" s="230"/>
      <c r="F56" s="230"/>
      <c r="G56" s="231"/>
    </row>
    <row r="57" spans="2:7" x14ac:dyDescent="0.3">
      <c r="B57" s="16" t="s">
        <v>613</v>
      </c>
      <c r="C57" s="143" t="s">
        <v>1044</v>
      </c>
      <c r="D57" s="143"/>
      <c r="E57" s="143"/>
      <c r="F57" s="143"/>
      <c r="G57" s="143"/>
    </row>
    <row r="58" spans="2:7" x14ac:dyDescent="0.3">
      <c r="B58" s="14"/>
      <c r="C58" s="149"/>
      <c r="D58" s="149"/>
      <c r="E58" s="149"/>
      <c r="F58" s="149"/>
      <c r="G58" s="149"/>
    </row>
    <row r="59" spans="2:7" ht="18" x14ac:dyDescent="0.3">
      <c r="B59" s="154" t="s">
        <v>615</v>
      </c>
      <c r="C59" s="155"/>
      <c r="D59" s="155"/>
      <c r="E59" s="155"/>
      <c r="F59" s="156"/>
      <c r="G59" s="18" t="s">
        <v>616</v>
      </c>
    </row>
    <row r="60" spans="2:7" x14ac:dyDescent="0.3">
      <c r="B60" s="19" t="s">
        <v>617</v>
      </c>
      <c r="C60" s="157"/>
      <c r="D60" s="157"/>
      <c r="E60" s="157"/>
      <c r="F60" s="157"/>
      <c r="G60" s="20"/>
    </row>
    <row r="61" spans="2:7" x14ac:dyDescent="0.3">
      <c r="B61" s="19" t="s">
        <v>618</v>
      </c>
      <c r="C61" s="158"/>
      <c r="D61" s="158"/>
      <c r="E61" s="158"/>
      <c r="F61" s="158"/>
      <c r="G61" s="20"/>
    </row>
    <row r="62" spans="2:7" x14ac:dyDescent="0.3">
      <c r="B62" s="19" t="s">
        <v>619</v>
      </c>
      <c r="C62" s="158"/>
      <c r="D62" s="158"/>
      <c r="E62" s="158"/>
      <c r="F62" s="158"/>
      <c r="G62" s="20"/>
    </row>
    <row r="63" spans="2:7" x14ac:dyDescent="0.3">
      <c r="B63" s="19" t="s">
        <v>620</v>
      </c>
      <c r="C63" s="158"/>
      <c r="D63" s="158"/>
      <c r="E63" s="158"/>
      <c r="F63" s="158"/>
      <c r="G63" s="20"/>
    </row>
    <row r="64" spans="2:7" x14ac:dyDescent="0.3">
      <c r="B64" s="19" t="s">
        <v>621</v>
      </c>
      <c r="C64" s="158"/>
      <c r="D64" s="158"/>
      <c r="E64" s="158"/>
      <c r="F64" s="158"/>
      <c r="G64" s="20"/>
    </row>
    <row r="65" spans="2:7" x14ac:dyDescent="0.3">
      <c r="B65" s="21"/>
      <c r="C65" s="21"/>
      <c r="D65" s="22"/>
      <c r="E65" s="22"/>
      <c r="F65" s="22"/>
      <c r="G65" s="22"/>
    </row>
    <row r="66" spans="2:7" ht="18" x14ac:dyDescent="0.3">
      <c r="B66" s="154" t="s">
        <v>622</v>
      </c>
      <c r="C66" s="155"/>
      <c r="D66" s="155"/>
      <c r="E66" s="155"/>
      <c r="F66" s="156"/>
      <c r="G66" s="18" t="s">
        <v>616</v>
      </c>
    </row>
    <row r="67" spans="2:7" x14ac:dyDescent="0.3">
      <c r="B67" s="19" t="s">
        <v>617</v>
      </c>
      <c r="C67" s="157"/>
      <c r="D67" s="157"/>
      <c r="E67" s="157"/>
      <c r="F67" s="157"/>
      <c r="G67" s="20"/>
    </row>
    <row r="68" spans="2:7" x14ac:dyDescent="0.3">
      <c r="B68" s="19" t="s">
        <v>618</v>
      </c>
      <c r="C68" s="158"/>
      <c r="D68" s="158"/>
      <c r="E68" s="158"/>
      <c r="F68" s="158"/>
      <c r="G68" s="20"/>
    </row>
    <row r="69" spans="2:7" x14ac:dyDescent="0.3">
      <c r="B69" s="19" t="s">
        <v>619</v>
      </c>
      <c r="C69" s="158"/>
      <c r="D69" s="158"/>
      <c r="E69" s="158"/>
      <c r="F69" s="158"/>
      <c r="G69" s="20"/>
    </row>
    <row r="70" spans="2:7" x14ac:dyDescent="0.3">
      <c r="B70" s="19" t="s">
        <v>620</v>
      </c>
      <c r="C70" s="158"/>
      <c r="D70" s="158"/>
      <c r="E70" s="158"/>
      <c r="F70" s="158"/>
      <c r="G70" s="20"/>
    </row>
    <row r="71" spans="2:7" x14ac:dyDescent="0.3">
      <c r="B71" s="19" t="s">
        <v>621</v>
      </c>
      <c r="C71" s="158"/>
      <c r="D71" s="158"/>
      <c r="E71" s="158"/>
      <c r="F71" s="158"/>
      <c r="G71" s="20"/>
    </row>
    <row r="72" spans="2:7" x14ac:dyDescent="0.3">
      <c r="E72" s="20"/>
      <c r="F72" s="20"/>
      <c r="G72" s="20"/>
    </row>
    <row r="73" spans="2:7" ht="18" x14ac:dyDescent="0.3">
      <c r="B73" s="159" t="s">
        <v>623</v>
      </c>
      <c r="C73" s="227"/>
      <c r="D73" s="227"/>
      <c r="E73" s="227"/>
      <c r="F73" s="228"/>
      <c r="G73" s="18" t="s">
        <v>616</v>
      </c>
    </row>
    <row r="74" spans="2:7" x14ac:dyDescent="0.3">
      <c r="B74" s="19" t="s">
        <v>617</v>
      </c>
      <c r="C74" s="157"/>
      <c r="D74" s="157"/>
      <c r="E74" s="157"/>
      <c r="F74" s="157"/>
      <c r="G74" s="20"/>
    </row>
    <row r="75" spans="2:7" x14ac:dyDescent="0.3">
      <c r="B75" s="19" t="s">
        <v>618</v>
      </c>
      <c r="C75" s="158"/>
      <c r="D75" s="158"/>
      <c r="E75" s="158"/>
      <c r="F75" s="158"/>
      <c r="G75" s="20"/>
    </row>
    <row r="76" spans="2:7" x14ac:dyDescent="0.3">
      <c r="B76" s="19" t="s">
        <v>619</v>
      </c>
      <c r="C76" s="158"/>
      <c r="D76" s="158"/>
      <c r="E76" s="158"/>
      <c r="F76" s="158"/>
      <c r="G76" s="20"/>
    </row>
    <row r="77" spans="2:7" x14ac:dyDescent="0.3">
      <c r="B77" s="19" t="s">
        <v>620</v>
      </c>
      <c r="C77" s="158"/>
      <c r="D77" s="158"/>
      <c r="E77" s="158"/>
      <c r="F77" s="158"/>
      <c r="G77" s="20"/>
    </row>
    <row r="78" spans="2:7" x14ac:dyDescent="0.3">
      <c r="B78" s="19" t="s">
        <v>621</v>
      </c>
      <c r="C78" s="158"/>
      <c r="D78" s="158"/>
      <c r="E78" s="158"/>
      <c r="F78" s="158"/>
      <c r="G78" s="20"/>
    </row>
    <row r="79" spans="2:7" x14ac:dyDescent="0.3">
      <c r="E79" s="20"/>
      <c r="F79" s="20"/>
      <c r="G79" s="20"/>
    </row>
    <row r="80" spans="2:7" ht="18" x14ac:dyDescent="0.3">
      <c r="B80" s="154" t="s">
        <v>624</v>
      </c>
      <c r="C80" s="155"/>
      <c r="D80" s="155"/>
      <c r="E80" s="155"/>
      <c r="F80" s="156"/>
      <c r="G80" s="18" t="s">
        <v>616</v>
      </c>
    </row>
    <row r="81" spans="2:7" x14ac:dyDescent="0.3">
      <c r="B81" s="19" t="s">
        <v>617</v>
      </c>
      <c r="C81" s="157"/>
      <c r="D81" s="157"/>
      <c r="E81" s="157"/>
      <c r="F81" s="157"/>
      <c r="G81" s="20"/>
    </row>
    <row r="82" spans="2:7" x14ac:dyDescent="0.3">
      <c r="B82" s="19" t="s">
        <v>618</v>
      </c>
      <c r="C82" s="158"/>
      <c r="D82" s="158"/>
      <c r="E82" s="158"/>
      <c r="F82" s="158"/>
      <c r="G82" s="20"/>
    </row>
    <row r="83" spans="2:7" x14ac:dyDescent="0.3">
      <c r="B83" s="19" t="s">
        <v>619</v>
      </c>
      <c r="C83" s="158"/>
      <c r="D83" s="158"/>
      <c r="E83" s="158"/>
      <c r="F83" s="158"/>
      <c r="G83" s="20"/>
    </row>
    <row r="84" spans="2:7" x14ac:dyDescent="0.3">
      <c r="B84" s="19" t="s">
        <v>620</v>
      </c>
      <c r="C84" s="158"/>
      <c r="D84" s="158"/>
      <c r="E84" s="158"/>
      <c r="F84" s="158"/>
      <c r="G84" s="20"/>
    </row>
    <row r="85" spans="2:7" x14ac:dyDescent="0.3">
      <c r="B85" s="19" t="s">
        <v>621</v>
      </c>
      <c r="C85" s="158"/>
      <c r="D85" s="158"/>
      <c r="E85" s="158"/>
      <c r="F85" s="158"/>
      <c r="G85" s="20"/>
    </row>
    <row r="86" spans="2:7" x14ac:dyDescent="0.3">
      <c r="E86" s="15"/>
      <c r="F86" s="15"/>
      <c r="G86" s="15"/>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c r="I134" t="s">
        <v>625</v>
      </c>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row>
    <row r="199" spans="2:7" x14ac:dyDescent="0.3">
      <c r="B199" s="14"/>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c r="I267" t="s">
        <v>626</v>
      </c>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698" spans="9:9" x14ac:dyDescent="0.3">
      <c r="I698" t="s">
        <v>627</v>
      </c>
    </row>
    <row r="980" spans="9:9" x14ac:dyDescent="0.3">
      <c r="I980" t="s">
        <v>628</v>
      </c>
    </row>
    <row r="1733" spans="9:9" x14ac:dyDescent="0.3">
      <c r="I1733" t="s">
        <v>629</v>
      </c>
    </row>
    <row r="1892" spans="9:9" x14ac:dyDescent="0.3">
      <c r="I1892" t="s">
        <v>626</v>
      </c>
    </row>
    <row r="2162" spans="9:9" x14ac:dyDescent="0.3">
      <c r="I2162" t="s">
        <v>627</v>
      </c>
    </row>
    <row r="2347" spans="9:9" x14ac:dyDescent="0.3">
      <c r="I2347" t="s">
        <v>628</v>
      </c>
    </row>
    <row r="3021" spans="9:9" x14ac:dyDescent="0.3">
      <c r="I3021" t="s">
        <v>627</v>
      </c>
    </row>
    <row r="3085" spans="9:9" x14ac:dyDescent="0.3">
      <c r="I3085" t="s">
        <v>628</v>
      </c>
    </row>
    <row r="3456" spans="9:9" x14ac:dyDescent="0.3">
      <c r="I3456" t="s">
        <v>630</v>
      </c>
    </row>
    <row r="3518" spans="9:9" x14ac:dyDescent="0.3">
      <c r="I3518" t="s">
        <v>627</v>
      </c>
    </row>
    <row r="3963" spans="9:9" x14ac:dyDescent="0.3">
      <c r="I3963" t="s">
        <v>626</v>
      </c>
    </row>
    <row r="4013" spans="9:9" x14ac:dyDescent="0.3">
      <c r="I4013" t="s">
        <v>630</v>
      </c>
    </row>
    <row r="4037" spans="9:9" x14ac:dyDescent="0.3">
      <c r="I4037" t="s">
        <v>628</v>
      </c>
    </row>
    <row r="4178" spans="9:9" x14ac:dyDescent="0.3">
      <c r="I4178" t="s">
        <v>626</v>
      </c>
    </row>
    <row r="4199" spans="9:9" x14ac:dyDescent="0.3">
      <c r="I4199" t="s">
        <v>626</v>
      </c>
    </row>
    <row r="5073" spans="9:9" x14ac:dyDescent="0.3">
      <c r="I5073" t="s">
        <v>627</v>
      </c>
    </row>
    <row r="5575" spans="9:9" x14ac:dyDescent="0.3">
      <c r="I5575" t="s">
        <v>631</v>
      </c>
    </row>
    <row r="5590" spans="9:9" x14ac:dyDescent="0.3">
      <c r="I5590" t="s">
        <v>628</v>
      </c>
    </row>
    <row r="5714" spans="9:9" x14ac:dyDescent="0.3">
      <c r="I5714" t="s">
        <v>626</v>
      </c>
    </row>
  </sheetData>
  <mergeCells count="190">
    <mergeCell ref="C194:G194"/>
    <mergeCell ref="C195:G195"/>
    <mergeCell ref="C196:G196"/>
    <mergeCell ref="C197:G197"/>
    <mergeCell ref="C188:G188"/>
    <mergeCell ref="C189:G189"/>
    <mergeCell ref="C190:G190"/>
    <mergeCell ref="C191:G191"/>
    <mergeCell ref="C192:G192"/>
    <mergeCell ref="C193:G193"/>
    <mergeCell ref="C182:G182"/>
    <mergeCell ref="C183:G183"/>
    <mergeCell ref="C184:G184"/>
    <mergeCell ref="C185:G185"/>
    <mergeCell ref="C186:G186"/>
    <mergeCell ref="C187:G187"/>
    <mergeCell ref="C176:G176"/>
    <mergeCell ref="C177:G177"/>
    <mergeCell ref="C178:G178"/>
    <mergeCell ref="C179:G179"/>
    <mergeCell ref="C180:G180"/>
    <mergeCell ref="C181:G181"/>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5:F85"/>
    <mergeCell ref="C87:G87"/>
    <mergeCell ref="C88:G88"/>
    <mergeCell ref="C89:G89"/>
    <mergeCell ref="C90:G90"/>
    <mergeCell ref="C91:G91"/>
    <mergeCell ref="C78:F78"/>
    <mergeCell ref="B80:F80"/>
    <mergeCell ref="C81:F81"/>
    <mergeCell ref="C82:F82"/>
    <mergeCell ref="C83:F83"/>
    <mergeCell ref="C84:F84"/>
    <mergeCell ref="C71:F71"/>
    <mergeCell ref="B73:F73"/>
    <mergeCell ref="C74:F74"/>
    <mergeCell ref="C75:F75"/>
    <mergeCell ref="C76:F76"/>
    <mergeCell ref="C77:F77"/>
    <mergeCell ref="C64:F64"/>
    <mergeCell ref="B66:F66"/>
    <mergeCell ref="C67:F67"/>
    <mergeCell ref="C68:F68"/>
    <mergeCell ref="C69:F69"/>
    <mergeCell ref="C70:F70"/>
    <mergeCell ref="C58:G58"/>
    <mergeCell ref="B59:F59"/>
    <mergeCell ref="C60:F60"/>
    <mergeCell ref="C61:F61"/>
    <mergeCell ref="C62:F62"/>
    <mergeCell ref="C63:F63"/>
    <mergeCell ref="C50:G50"/>
    <mergeCell ref="C53:G53"/>
    <mergeCell ref="C54:G54"/>
    <mergeCell ref="C55:G55"/>
    <mergeCell ref="B56:G56"/>
    <mergeCell ref="C57:G57"/>
    <mergeCell ref="C51:G51"/>
    <mergeCell ref="C52:G52"/>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E8:G14"/>
    <mergeCell ref="B8:D14"/>
    <mergeCell ref="C20:G20"/>
    <mergeCell ref="C21:G21"/>
    <mergeCell ref="C22:G22"/>
    <mergeCell ref="C23:G23"/>
    <mergeCell ref="C24:G24"/>
    <mergeCell ref="C25:G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3F00-000000000000}"/>
  </hyperlinks>
  <pageMargins left="0.7" right="0.7" top="0.75" bottom="0.75" header="0.3" footer="0.3"/>
  <ignoredErrors>
    <ignoredError sqref="B60:F85"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01"/>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1937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1954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1955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583</v>
      </c>
      <c r="C18" s="149" t="s">
        <v>1941</v>
      </c>
      <c r="D18" s="149"/>
      <c r="E18" s="149"/>
      <c r="F18" s="149"/>
      <c r="G18" s="149"/>
    </row>
    <row r="19" spans="2:7" x14ac:dyDescent="0.3">
      <c r="B19" s="12" t="s">
        <v>585</v>
      </c>
      <c r="C19" s="149" t="s">
        <v>862</v>
      </c>
      <c r="D19" s="149"/>
      <c r="E19" s="149"/>
      <c r="F19" s="149"/>
      <c r="G19" s="149"/>
    </row>
    <row r="20" spans="2:7" x14ac:dyDescent="0.3">
      <c r="B20" s="12" t="s">
        <v>587</v>
      </c>
      <c r="C20" s="149" t="s">
        <v>1942</v>
      </c>
      <c r="D20" s="149"/>
      <c r="E20" s="149"/>
      <c r="F20" s="149"/>
      <c r="G20" s="149"/>
    </row>
    <row r="21" spans="2:7" x14ac:dyDescent="0.3">
      <c r="B21" s="12" t="s">
        <v>610</v>
      </c>
      <c r="C21" s="149" t="s">
        <v>1783</v>
      </c>
      <c r="D21" s="149"/>
      <c r="E21" s="149"/>
      <c r="F21" s="149"/>
      <c r="G21" s="149"/>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B8:D14"/>
    <mergeCell ref="C22:G22"/>
    <mergeCell ref="B23:G23"/>
    <mergeCell ref="C24:G24"/>
    <mergeCell ref="C25:G25"/>
    <mergeCell ref="B26:F26"/>
    <mergeCell ref="C21:G21"/>
    <mergeCell ref="B15:G15"/>
    <mergeCell ref="C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4000-000000000000}"/>
  </hyperlinks>
  <pageMargins left="0.7" right="0.7" top="0.75" bottom="0.75" header="0.3" footer="0.3"/>
  <ignoredErrors>
    <ignoredError sqref="B27:F52 B17:B2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1045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4100-000000000000}"/>
  </hyperlinks>
  <pageMargins left="0.7" right="0.7" top="0.75" bottom="0.75" header="0.3" footer="0.3"/>
  <ignoredErrors>
    <ignoredError sqref="B26:F51"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258</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1046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1047</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4200-000000000000}"/>
  </hyperlinks>
  <pageMargins left="0.7" right="0.7" top="0.75" bottom="0.75" header="0.3" footer="0.3"/>
  <ignoredErrors>
    <ignoredError sqref="B26:F51"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3"/>
  <dimension ref="B1:K5714"/>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334</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7"/>
      <c r="C12" s="168"/>
      <c r="D12" s="169"/>
      <c r="E12" s="10"/>
      <c r="F12" s="174"/>
      <c r="G12" s="175"/>
    </row>
    <row r="13" spans="2:11" x14ac:dyDescent="0.3">
      <c r="B13" s="237"/>
      <c r="C13" s="237"/>
    </row>
    <row r="14" spans="2:11" x14ac:dyDescent="0.3">
      <c r="B14" s="152" t="s">
        <v>578</v>
      </c>
      <c r="C14" s="152"/>
      <c r="D14" s="152"/>
      <c r="E14" s="152"/>
      <c r="F14" s="152"/>
      <c r="G14" s="152"/>
    </row>
    <row r="15" spans="2:11" x14ac:dyDescent="0.3">
      <c r="B15" s="11" t="s">
        <v>579</v>
      </c>
      <c r="C15" s="153" t="s">
        <v>580</v>
      </c>
      <c r="D15" s="153"/>
      <c r="E15" s="153"/>
      <c r="F15" s="153"/>
      <c r="G15" s="153"/>
    </row>
    <row r="16" spans="2:11" x14ac:dyDescent="0.3">
      <c r="B16" s="12"/>
      <c r="C16" s="149"/>
      <c r="D16" s="149"/>
      <c r="E16" s="149"/>
      <c r="F16" s="149"/>
      <c r="G16" s="149"/>
    </row>
    <row r="17" spans="2:8" x14ac:dyDescent="0.3">
      <c r="B17" s="12"/>
      <c r="C17" s="189" t="s">
        <v>644</v>
      </c>
      <c r="D17" s="189"/>
      <c r="E17" s="189"/>
      <c r="F17" s="189"/>
      <c r="G17" s="189"/>
    </row>
    <row r="18" spans="2:8" x14ac:dyDescent="0.3">
      <c r="B18" s="13"/>
      <c r="C18" s="188"/>
      <c r="D18" s="188"/>
      <c r="E18" s="188"/>
      <c r="F18" s="188"/>
      <c r="G18" s="188"/>
    </row>
    <row r="19" spans="2:8" x14ac:dyDescent="0.3">
      <c r="B19" s="13"/>
      <c r="C19" s="188"/>
      <c r="D19" s="188"/>
      <c r="E19" s="188"/>
      <c r="F19" s="188"/>
      <c r="G19" s="188"/>
    </row>
    <row r="20" spans="2:8" x14ac:dyDescent="0.3">
      <c r="B20" s="14"/>
      <c r="C20" s="149"/>
      <c r="D20" s="149"/>
      <c r="E20" s="149"/>
      <c r="F20" s="149"/>
      <c r="G20" s="149"/>
    </row>
    <row r="21" spans="2:8" x14ac:dyDescent="0.3">
      <c r="B21" s="152" t="s">
        <v>612</v>
      </c>
      <c r="C21" s="152"/>
      <c r="D21" s="152"/>
      <c r="E21" s="152"/>
      <c r="F21" s="152"/>
      <c r="G21" s="152"/>
      <c r="H21" s="15"/>
    </row>
    <row r="22" spans="2:8" x14ac:dyDescent="0.3">
      <c r="B22" s="16" t="s">
        <v>642</v>
      </c>
      <c r="C22" s="143"/>
      <c r="D22" s="143"/>
      <c r="E22" s="143"/>
      <c r="F22" s="143"/>
      <c r="G22" s="143"/>
      <c r="H22" s="15"/>
    </row>
    <row r="23" spans="2:8" x14ac:dyDescent="0.3">
      <c r="B23" s="14"/>
      <c r="C23" s="149"/>
      <c r="D23" s="149"/>
      <c r="E23" s="149"/>
      <c r="F23" s="149"/>
      <c r="G23" s="149"/>
      <c r="H23" s="17"/>
    </row>
    <row r="24" spans="2:8" ht="18" x14ac:dyDescent="0.3">
      <c r="B24" s="154" t="s">
        <v>615</v>
      </c>
      <c r="C24" s="155"/>
      <c r="D24" s="155"/>
      <c r="E24" s="155"/>
      <c r="F24" s="156"/>
      <c r="G24" s="18" t="s">
        <v>616</v>
      </c>
      <c r="H24" s="15"/>
    </row>
    <row r="25" spans="2:8" x14ac:dyDescent="0.3">
      <c r="B25" s="19" t="s">
        <v>617</v>
      </c>
      <c r="C25" s="157"/>
      <c r="D25" s="157"/>
      <c r="E25" s="157"/>
      <c r="F25" s="157"/>
      <c r="G25" s="20"/>
      <c r="H25" s="15"/>
    </row>
    <row r="26" spans="2:8" x14ac:dyDescent="0.3">
      <c r="B26" s="19" t="s">
        <v>618</v>
      </c>
      <c r="C26" s="158"/>
      <c r="D26" s="158"/>
      <c r="E26" s="158"/>
      <c r="F26" s="158"/>
      <c r="G26" s="20"/>
      <c r="H26" s="15"/>
    </row>
    <row r="27" spans="2:8" x14ac:dyDescent="0.3">
      <c r="B27" s="19" t="s">
        <v>619</v>
      </c>
      <c r="C27" s="158"/>
      <c r="D27" s="158"/>
      <c r="E27" s="158"/>
      <c r="F27" s="158"/>
      <c r="G27" s="20"/>
      <c r="H27" s="15"/>
    </row>
    <row r="28" spans="2:8" x14ac:dyDescent="0.3">
      <c r="B28" s="19" t="s">
        <v>620</v>
      </c>
      <c r="C28" s="158"/>
      <c r="D28" s="158"/>
      <c r="E28" s="158"/>
      <c r="F28" s="158"/>
      <c r="G28" s="20"/>
      <c r="H28" s="15"/>
    </row>
    <row r="29" spans="2:8" x14ac:dyDescent="0.3">
      <c r="B29" s="19" t="s">
        <v>621</v>
      </c>
      <c r="C29" s="158"/>
      <c r="D29" s="158"/>
      <c r="E29" s="158"/>
      <c r="F29" s="158"/>
      <c r="G29" s="20"/>
      <c r="H29" s="15"/>
    </row>
    <row r="30" spans="2:8" x14ac:dyDescent="0.3">
      <c r="B30" s="21"/>
      <c r="C30" s="21"/>
      <c r="D30" s="22"/>
      <c r="E30" s="22"/>
      <c r="F30" s="22"/>
      <c r="G30" s="22"/>
      <c r="H30" s="15"/>
    </row>
    <row r="31" spans="2:8" ht="18" x14ac:dyDescent="0.3">
      <c r="B31" s="154" t="s">
        <v>622</v>
      </c>
      <c r="C31" s="155"/>
      <c r="D31" s="155"/>
      <c r="E31" s="155"/>
      <c r="F31" s="156"/>
      <c r="G31" s="18" t="s">
        <v>616</v>
      </c>
      <c r="H31" s="15"/>
    </row>
    <row r="32" spans="2:8" x14ac:dyDescent="0.3">
      <c r="B32" s="19" t="s">
        <v>617</v>
      </c>
      <c r="C32" s="157"/>
      <c r="D32" s="157"/>
      <c r="E32" s="157"/>
      <c r="F32" s="157"/>
      <c r="G32" s="20"/>
      <c r="H32" s="15"/>
    </row>
    <row r="33" spans="2:8" x14ac:dyDescent="0.3">
      <c r="B33" s="19" t="s">
        <v>618</v>
      </c>
      <c r="C33" s="158"/>
      <c r="D33" s="158"/>
      <c r="E33" s="158"/>
      <c r="F33" s="158"/>
      <c r="G33" s="20"/>
      <c r="H33" s="15"/>
    </row>
    <row r="34" spans="2:8" x14ac:dyDescent="0.3">
      <c r="B34" s="19" t="s">
        <v>619</v>
      </c>
      <c r="C34" s="158"/>
      <c r="D34" s="158"/>
      <c r="E34" s="158"/>
      <c r="F34" s="158"/>
      <c r="G34" s="20"/>
      <c r="H34" s="15"/>
    </row>
    <row r="35" spans="2:8" x14ac:dyDescent="0.3">
      <c r="B35" s="19" t="s">
        <v>620</v>
      </c>
      <c r="C35" s="158"/>
      <c r="D35" s="158"/>
      <c r="E35" s="158"/>
      <c r="F35" s="158"/>
      <c r="G35" s="20"/>
      <c r="H35" s="15"/>
    </row>
    <row r="36" spans="2:8" x14ac:dyDescent="0.3">
      <c r="B36" s="19" t="s">
        <v>621</v>
      </c>
      <c r="C36" s="158"/>
      <c r="D36" s="158"/>
      <c r="E36" s="158"/>
      <c r="F36" s="158"/>
      <c r="G36" s="20"/>
      <c r="H36" s="15"/>
    </row>
    <row r="37" spans="2:8" x14ac:dyDescent="0.3">
      <c r="E37" s="20"/>
      <c r="F37" s="20"/>
      <c r="G37" s="20"/>
      <c r="H37" s="15"/>
    </row>
    <row r="38" spans="2:8" ht="18" x14ac:dyDescent="0.3">
      <c r="B38" s="159" t="s">
        <v>623</v>
      </c>
      <c r="C38" s="155"/>
      <c r="D38" s="155"/>
      <c r="E38" s="155"/>
      <c r="F38" s="156"/>
      <c r="G38" s="18" t="s">
        <v>616</v>
      </c>
      <c r="H38" s="15"/>
    </row>
    <row r="39" spans="2:8" x14ac:dyDescent="0.3">
      <c r="B39" s="19" t="s">
        <v>617</v>
      </c>
      <c r="C39" s="157"/>
      <c r="D39" s="157"/>
      <c r="E39" s="157"/>
      <c r="F39" s="157"/>
      <c r="G39" s="20"/>
      <c r="H39" s="15"/>
    </row>
    <row r="40" spans="2:8" x14ac:dyDescent="0.3">
      <c r="B40" s="19" t="s">
        <v>618</v>
      </c>
      <c r="C40" s="158"/>
      <c r="D40" s="158"/>
      <c r="E40" s="158"/>
      <c r="F40" s="158"/>
      <c r="G40" s="20"/>
      <c r="H40" s="15"/>
    </row>
    <row r="41" spans="2:8" x14ac:dyDescent="0.3">
      <c r="B41" s="19" t="s">
        <v>619</v>
      </c>
      <c r="C41" s="158"/>
      <c r="D41" s="158"/>
      <c r="E41" s="158"/>
      <c r="F41" s="158"/>
      <c r="G41" s="20"/>
      <c r="H41" s="15"/>
    </row>
    <row r="42" spans="2:8" x14ac:dyDescent="0.3">
      <c r="B42" s="19" t="s">
        <v>620</v>
      </c>
      <c r="C42" s="158"/>
      <c r="D42" s="158"/>
      <c r="E42" s="158"/>
      <c r="F42" s="158"/>
      <c r="G42" s="20"/>
      <c r="H42" s="15"/>
    </row>
    <row r="43" spans="2:8" x14ac:dyDescent="0.3">
      <c r="B43" s="19" t="s">
        <v>621</v>
      </c>
      <c r="C43" s="158"/>
      <c r="D43" s="158"/>
      <c r="E43" s="158"/>
      <c r="F43" s="158"/>
      <c r="G43" s="20"/>
      <c r="H43" s="15"/>
    </row>
    <row r="44" spans="2:8" x14ac:dyDescent="0.3">
      <c r="E44" s="20"/>
      <c r="F44" s="20"/>
      <c r="G44" s="20"/>
      <c r="H44" s="15"/>
    </row>
    <row r="45" spans="2:8" ht="18" x14ac:dyDescent="0.3">
      <c r="B45" s="154" t="s">
        <v>624</v>
      </c>
      <c r="C45" s="155"/>
      <c r="D45" s="155"/>
      <c r="E45" s="155"/>
      <c r="F45" s="156"/>
      <c r="G45" s="18" t="s">
        <v>616</v>
      </c>
      <c r="H45" s="15"/>
    </row>
    <row r="46" spans="2:8" x14ac:dyDescent="0.3">
      <c r="B46" s="19" t="s">
        <v>617</v>
      </c>
      <c r="C46" s="157"/>
      <c r="D46" s="157"/>
      <c r="E46" s="157"/>
      <c r="F46" s="157"/>
      <c r="G46" s="20"/>
      <c r="H46" s="15"/>
    </row>
    <row r="47" spans="2:8" x14ac:dyDescent="0.3">
      <c r="B47" s="19" t="s">
        <v>618</v>
      </c>
      <c r="C47" s="158"/>
      <c r="D47" s="158"/>
      <c r="E47" s="158"/>
      <c r="F47" s="158"/>
      <c r="G47" s="20"/>
      <c r="H47" s="15"/>
    </row>
    <row r="48" spans="2:8"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15"/>
      <c r="F51" s="15"/>
      <c r="G51" s="15"/>
    </row>
    <row r="52" spans="2:7" x14ac:dyDescent="0.3">
      <c r="B52" s="14"/>
      <c r="C52" s="149"/>
      <c r="D52" s="149"/>
      <c r="E52" s="149"/>
      <c r="F52" s="149"/>
      <c r="G52" s="149"/>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c r="K134" t="s">
        <v>625</v>
      </c>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300-000000000000}"/>
  </hyperlinks>
  <pageMargins left="0.7" right="0.7" top="0.75" bottom="0.75" header="0.3" footer="0.3"/>
  <ignoredErrors>
    <ignoredError sqref="B25:F50"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417</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1048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1049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1050</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4400-000000000000}"/>
  </hyperlinks>
  <pageMargins left="0.7" right="0.7" top="0.75" bottom="0.75" header="0.3" footer="0.3"/>
  <pageSetup orientation="portrait" r:id="rId1"/>
  <ignoredErrors>
    <ignoredError sqref="B26:F5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K5717"/>
  <sheetViews>
    <sheetView workbookViewId="0">
      <selection activeCell="E8" sqref="E8:G15"/>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119</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2051</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4.7" customHeight="1" x14ac:dyDescent="0.3">
      <c r="B8" s="150" t="s">
        <v>643</v>
      </c>
      <c r="C8" s="150"/>
      <c r="D8" s="150"/>
      <c r="E8" s="186" t="s">
        <v>2699</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150"/>
      <c r="C14" s="150"/>
      <c r="D14" s="150"/>
      <c r="E14" s="186"/>
      <c r="F14" s="186"/>
      <c r="G14" s="186"/>
    </row>
    <row r="15" spans="2:11" x14ac:dyDescent="0.3">
      <c r="B15" s="150"/>
      <c r="C15" s="150"/>
      <c r="D15" s="150"/>
      <c r="E15" s="186"/>
      <c r="F15" s="186"/>
      <c r="G15" s="186"/>
    </row>
    <row r="16" spans="2:11" x14ac:dyDescent="0.3">
      <c r="B16" s="152" t="s">
        <v>578</v>
      </c>
      <c r="C16" s="152"/>
      <c r="D16" s="152"/>
      <c r="E16" s="152"/>
      <c r="F16" s="152"/>
      <c r="G16" s="152"/>
    </row>
    <row r="17" spans="2:8" x14ac:dyDescent="0.3">
      <c r="B17" s="11" t="s">
        <v>579</v>
      </c>
      <c r="C17" s="153" t="s">
        <v>580</v>
      </c>
      <c r="D17" s="153"/>
      <c r="E17" s="153"/>
      <c r="F17" s="153"/>
      <c r="G17" s="153"/>
    </row>
    <row r="18" spans="2:8" x14ac:dyDescent="0.3">
      <c r="B18" s="12"/>
      <c r="C18" s="149"/>
      <c r="D18" s="149"/>
      <c r="E18" s="149"/>
      <c r="F18" s="149"/>
      <c r="G18" s="149"/>
    </row>
    <row r="19" spans="2:8" x14ac:dyDescent="0.3">
      <c r="B19" s="12"/>
      <c r="C19" s="149" t="s">
        <v>644</v>
      </c>
      <c r="D19" s="149"/>
      <c r="E19" s="149"/>
      <c r="F19" s="149"/>
      <c r="G19" s="149"/>
    </row>
    <row r="20" spans="2:8" x14ac:dyDescent="0.3">
      <c r="B20" s="12"/>
      <c r="C20" s="149"/>
      <c r="D20" s="149"/>
      <c r="E20" s="149"/>
      <c r="F20" s="149"/>
      <c r="G20" s="149"/>
    </row>
    <row r="21" spans="2:8" x14ac:dyDescent="0.3">
      <c r="B21" s="12"/>
      <c r="C21" s="149"/>
      <c r="D21" s="149"/>
      <c r="E21" s="149"/>
      <c r="F21" s="149"/>
      <c r="G21" s="149"/>
    </row>
    <row r="22" spans="2:8" x14ac:dyDescent="0.3">
      <c r="B22" s="12"/>
      <c r="C22" s="149"/>
      <c r="D22" s="149"/>
      <c r="E22" s="149"/>
      <c r="F22" s="149"/>
      <c r="G22" s="149"/>
    </row>
    <row r="23" spans="2:8" x14ac:dyDescent="0.3">
      <c r="B23" s="12"/>
      <c r="C23" s="149"/>
      <c r="D23" s="149"/>
      <c r="E23" s="149"/>
      <c r="F23" s="149"/>
      <c r="G23" s="149"/>
    </row>
    <row r="24" spans="2:8" x14ac:dyDescent="0.3">
      <c r="B24" s="152" t="s">
        <v>1840</v>
      </c>
      <c r="C24" s="152"/>
      <c r="D24" s="152"/>
      <c r="E24" s="152"/>
      <c r="F24" s="152"/>
      <c r="G24" s="152"/>
      <c r="H24" s="15"/>
    </row>
    <row r="25" spans="2:8" x14ac:dyDescent="0.3">
      <c r="B25" s="16" t="s">
        <v>642</v>
      </c>
      <c r="C25" s="142"/>
      <c r="D25" s="142"/>
      <c r="E25" s="142"/>
      <c r="F25" s="142"/>
      <c r="G25" s="142"/>
      <c r="H25" s="15"/>
    </row>
    <row r="26" spans="2:8" x14ac:dyDescent="0.3">
      <c r="B26" s="14"/>
      <c r="C26" s="149"/>
      <c r="D26" s="149"/>
      <c r="E26" s="149"/>
      <c r="F26" s="149"/>
      <c r="G26" s="149"/>
      <c r="H26" s="17"/>
    </row>
    <row r="27" spans="2:8" ht="18" x14ac:dyDescent="0.3">
      <c r="B27" s="154" t="s">
        <v>615</v>
      </c>
      <c r="C27" s="155"/>
      <c r="D27" s="155"/>
      <c r="E27" s="155"/>
      <c r="F27" s="156"/>
      <c r="G27" s="18" t="s">
        <v>616</v>
      </c>
      <c r="H27" s="15"/>
    </row>
    <row r="28" spans="2:8" x14ac:dyDescent="0.3">
      <c r="B28" s="19" t="s">
        <v>617</v>
      </c>
      <c r="C28" s="157"/>
      <c r="D28" s="157"/>
      <c r="E28" s="157"/>
      <c r="F28" s="157"/>
      <c r="G28" s="20"/>
      <c r="H28" s="15"/>
    </row>
    <row r="29" spans="2:8" x14ac:dyDescent="0.3">
      <c r="B29" s="19" t="s">
        <v>618</v>
      </c>
      <c r="C29" s="158"/>
      <c r="D29" s="158"/>
      <c r="E29" s="158"/>
      <c r="F29" s="158"/>
      <c r="G29" s="20"/>
      <c r="H29" s="15"/>
    </row>
    <row r="30" spans="2:8" x14ac:dyDescent="0.3">
      <c r="B30" s="19" t="s">
        <v>619</v>
      </c>
      <c r="C30" s="158"/>
      <c r="D30" s="158"/>
      <c r="E30" s="158"/>
      <c r="F30" s="158"/>
      <c r="G30" s="20"/>
      <c r="H30" s="15"/>
    </row>
    <row r="31" spans="2:8" x14ac:dyDescent="0.3">
      <c r="B31" s="19" t="s">
        <v>620</v>
      </c>
      <c r="C31" s="158"/>
      <c r="D31" s="158"/>
      <c r="E31" s="158"/>
      <c r="F31" s="158"/>
      <c r="G31" s="20"/>
      <c r="H31" s="15"/>
    </row>
    <row r="32" spans="2:8" x14ac:dyDescent="0.3">
      <c r="B32" s="19" t="s">
        <v>621</v>
      </c>
      <c r="C32" s="158"/>
      <c r="D32" s="158"/>
      <c r="E32" s="158"/>
      <c r="F32" s="158"/>
      <c r="G32" s="20"/>
      <c r="H32" s="15"/>
    </row>
    <row r="33" spans="2:8" x14ac:dyDescent="0.3">
      <c r="B33" s="21"/>
      <c r="C33" s="21"/>
      <c r="D33" s="22"/>
      <c r="E33" s="22"/>
      <c r="F33" s="22"/>
      <c r="G33" s="22"/>
      <c r="H33" s="15"/>
    </row>
    <row r="34" spans="2:8" ht="18" x14ac:dyDescent="0.3">
      <c r="B34" s="154" t="s">
        <v>622</v>
      </c>
      <c r="C34" s="155"/>
      <c r="D34" s="155"/>
      <c r="E34" s="155"/>
      <c r="F34" s="156"/>
      <c r="G34" s="18" t="s">
        <v>616</v>
      </c>
      <c r="H34" s="15"/>
    </row>
    <row r="35" spans="2:8" x14ac:dyDescent="0.3">
      <c r="B35" s="19" t="s">
        <v>617</v>
      </c>
      <c r="C35" s="157"/>
      <c r="D35" s="157"/>
      <c r="E35" s="157"/>
      <c r="F35" s="157"/>
      <c r="G35" s="20"/>
      <c r="H35" s="15"/>
    </row>
    <row r="36" spans="2:8" x14ac:dyDescent="0.3">
      <c r="B36" s="19" t="s">
        <v>618</v>
      </c>
      <c r="C36" s="158"/>
      <c r="D36" s="158"/>
      <c r="E36" s="158"/>
      <c r="F36" s="158"/>
      <c r="G36" s="20"/>
      <c r="H36" s="15"/>
    </row>
    <row r="37" spans="2:8" x14ac:dyDescent="0.3">
      <c r="B37" s="19" t="s">
        <v>619</v>
      </c>
      <c r="C37" s="158"/>
      <c r="D37" s="158"/>
      <c r="E37" s="158"/>
      <c r="F37" s="158"/>
      <c r="G37" s="20"/>
      <c r="H37" s="15"/>
    </row>
    <row r="38" spans="2:8" x14ac:dyDescent="0.3">
      <c r="B38" s="19" t="s">
        <v>620</v>
      </c>
      <c r="C38" s="158"/>
      <c r="D38" s="158"/>
      <c r="E38" s="158"/>
      <c r="F38" s="158"/>
      <c r="G38" s="20"/>
      <c r="H38" s="15"/>
    </row>
    <row r="39" spans="2:8" x14ac:dyDescent="0.3">
      <c r="B39" s="19" t="s">
        <v>621</v>
      </c>
      <c r="C39" s="158"/>
      <c r="D39" s="158"/>
      <c r="E39" s="158"/>
      <c r="F39" s="158"/>
      <c r="G39" s="20"/>
      <c r="H39" s="15"/>
    </row>
    <row r="40" spans="2:8" x14ac:dyDescent="0.3">
      <c r="E40" s="20"/>
      <c r="F40" s="20"/>
      <c r="G40" s="20"/>
      <c r="H40" s="15"/>
    </row>
    <row r="41" spans="2:8" ht="18" x14ac:dyDescent="0.3">
      <c r="B41" s="159" t="s">
        <v>623</v>
      </c>
      <c r="C41" s="155"/>
      <c r="D41" s="155"/>
      <c r="E41" s="155"/>
      <c r="F41" s="156"/>
      <c r="G41" s="18" t="s">
        <v>616</v>
      </c>
      <c r="H41" s="15"/>
    </row>
    <row r="42" spans="2:8" x14ac:dyDescent="0.3">
      <c r="B42" s="19" t="s">
        <v>617</v>
      </c>
      <c r="C42" s="157"/>
      <c r="D42" s="157"/>
      <c r="E42" s="157"/>
      <c r="F42" s="157"/>
      <c r="G42" s="20"/>
      <c r="H42" s="15"/>
    </row>
    <row r="43" spans="2:8" x14ac:dyDescent="0.3">
      <c r="B43" s="19" t="s">
        <v>618</v>
      </c>
      <c r="C43" s="158"/>
      <c r="D43" s="158"/>
      <c r="E43" s="158"/>
      <c r="F43" s="158"/>
      <c r="G43" s="20"/>
      <c r="H43" s="15"/>
    </row>
    <row r="44" spans="2:8" x14ac:dyDescent="0.3">
      <c r="B44" s="19" t="s">
        <v>619</v>
      </c>
      <c r="C44" s="158"/>
      <c r="D44" s="158"/>
      <c r="E44" s="158"/>
      <c r="F44" s="158"/>
      <c r="G44" s="20"/>
      <c r="H44" s="15"/>
    </row>
    <row r="45" spans="2:8" x14ac:dyDescent="0.3">
      <c r="B45" s="19" t="s">
        <v>620</v>
      </c>
      <c r="C45" s="158"/>
      <c r="D45" s="158"/>
      <c r="E45" s="158"/>
      <c r="F45" s="158"/>
      <c r="G45" s="20"/>
      <c r="H45" s="15"/>
    </row>
    <row r="46" spans="2:8" x14ac:dyDescent="0.3">
      <c r="B46" s="19" t="s">
        <v>621</v>
      </c>
      <c r="C46" s="158"/>
      <c r="D46" s="158"/>
      <c r="E46" s="158"/>
      <c r="F46" s="158"/>
      <c r="G46" s="20"/>
      <c r="H46" s="15"/>
    </row>
    <row r="47" spans="2:8" x14ac:dyDescent="0.3">
      <c r="E47" s="20"/>
      <c r="F47" s="20"/>
      <c r="G47" s="20"/>
      <c r="H47" s="15"/>
    </row>
    <row r="48" spans="2:8" ht="18" x14ac:dyDescent="0.3">
      <c r="B48" s="154" t="s">
        <v>624</v>
      </c>
      <c r="C48" s="155"/>
      <c r="D48" s="155"/>
      <c r="E48" s="155"/>
      <c r="F48" s="156"/>
      <c r="G48" s="18" t="s">
        <v>616</v>
      </c>
      <c r="H48" s="15"/>
    </row>
    <row r="49" spans="2:8" x14ac:dyDescent="0.3">
      <c r="B49" s="19" t="s">
        <v>617</v>
      </c>
      <c r="C49" s="157"/>
      <c r="D49" s="157"/>
      <c r="E49" s="157"/>
      <c r="F49" s="157"/>
      <c r="G49" s="20"/>
      <c r="H49" s="15"/>
    </row>
    <row r="50" spans="2:8" x14ac:dyDescent="0.3">
      <c r="B50" s="19" t="s">
        <v>618</v>
      </c>
      <c r="C50" s="158"/>
      <c r="D50" s="158"/>
      <c r="E50" s="158"/>
      <c r="F50" s="158"/>
      <c r="G50" s="20"/>
      <c r="H50" s="15"/>
    </row>
    <row r="51" spans="2:8" x14ac:dyDescent="0.3">
      <c r="B51" s="19" t="s">
        <v>619</v>
      </c>
      <c r="C51" s="158"/>
      <c r="D51" s="158"/>
      <c r="E51" s="158"/>
      <c r="F51" s="158"/>
      <c r="G51" s="20"/>
    </row>
    <row r="52" spans="2:8" x14ac:dyDescent="0.3">
      <c r="B52" s="19" t="s">
        <v>620</v>
      </c>
      <c r="C52" s="158"/>
      <c r="D52" s="158"/>
      <c r="E52" s="158"/>
      <c r="F52" s="158"/>
      <c r="G52" s="20"/>
    </row>
    <row r="53" spans="2:8" x14ac:dyDescent="0.3">
      <c r="B53" s="19" t="s">
        <v>621</v>
      </c>
      <c r="C53" s="158"/>
      <c r="D53" s="158"/>
      <c r="E53" s="158"/>
      <c r="F53" s="158"/>
      <c r="G53" s="20"/>
    </row>
    <row r="54" spans="2:8" x14ac:dyDescent="0.3">
      <c r="E54" s="15"/>
      <c r="F54" s="15"/>
      <c r="G54" s="15"/>
    </row>
    <row r="55" spans="2:8" x14ac:dyDescent="0.3">
      <c r="B55" s="14"/>
      <c r="C55" s="149"/>
      <c r="D55" s="149"/>
      <c r="E55" s="149"/>
      <c r="F55" s="149"/>
      <c r="G55" s="149"/>
    </row>
    <row r="56" spans="2:8" x14ac:dyDescent="0.3">
      <c r="B56" s="14"/>
      <c r="C56" s="149"/>
      <c r="D56" s="149"/>
      <c r="E56" s="149"/>
      <c r="F56" s="149"/>
      <c r="G56" s="149"/>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c r="K137" t="s">
        <v>625</v>
      </c>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c r="K270" t="s">
        <v>626</v>
      </c>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11:11" x14ac:dyDescent="0.3">
      <c r="K701" t="s">
        <v>627</v>
      </c>
    </row>
    <row r="983" spans="11:11" x14ac:dyDescent="0.3">
      <c r="K983" t="s">
        <v>628</v>
      </c>
    </row>
    <row r="1736" spans="11:11" x14ac:dyDescent="0.3">
      <c r="K1736" t="s">
        <v>629</v>
      </c>
    </row>
    <row r="1895" spans="11:11" x14ac:dyDescent="0.3">
      <c r="K1895" t="s">
        <v>626</v>
      </c>
    </row>
    <row r="2165" spans="11:11" x14ac:dyDescent="0.3">
      <c r="K2165" t="s">
        <v>627</v>
      </c>
    </row>
    <row r="2350" spans="11:11" x14ac:dyDescent="0.3">
      <c r="K2350" t="s">
        <v>628</v>
      </c>
    </row>
    <row r="3024" spans="11:11" x14ac:dyDescent="0.3">
      <c r="K3024" t="s">
        <v>627</v>
      </c>
    </row>
    <row r="3088" spans="11:11" x14ac:dyDescent="0.3">
      <c r="K3088" t="s">
        <v>628</v>
      </c>
    </row>
    <row r="3459" spans="11:11" x14ac:dyDescent="0.3">
      <c r="K3459" t="s">
        <v>630</v>
      </c>
    </row>
    <row r="3521" spans="11:11" x14ac:dyDescent="0.3">
      <c r="K3521" t="s">
        <v>627</v>
      </c>
    </row>
    <row r="3966" spans="11:11" x14ac:dyDescent="0.3">
      <c r="K3966" t="s">
        <v>626</v>
      </c>
    </row>
    <row r="4016" spans="11:11" x14ac:dyDescent="0.3">
      <c r="K4016" t="s">
        <v>630</v>
      </c>
    </row>
    <row r="4040" spans="11:11" x14ac:dyDescent="0.3">
      <c r="K4040" t="s">
        <v>628</v>
      </c>
    </row>
    <row r="4181" spans="11:11" x14ac:dyDescent="0.3">
      <c r="K4181" t="s">
        <v>626</v>
      </c>
    </row>
    <row r="4202" spans="11:11" x14ac:dyDescent="0.3">
      <c r="K4202" t="s">
        <v>626</v>
      </c>
    </row>
    <row r="5076" spans="11:11" x14ac:dyDescent="0.3">
      <c r="K5076" t="s">
        <v>627</v>
      </c>
    </row>
    <row r="5578" spans="11:11" x14ac:dyDescent="0.3">
      <c r="K5578" t="s">
        <v>631</v>
      </c>
    </row>
    <row r="5593" spans="11:11" x14ac:dyDescent="0.3">
      <c r="K5593" t="s">
        <v>628</v>
      </c>
    </row>
    <row r="5717" spans="11:11" x14ac:dyDescent="0.3">
      <c r="K5717" t="s">
        <v>626</v>
      </c>
    </row>
  </sheetData>
  <mergeCells count="157">
    <mergeCell ref="C18:G18"/>
    <mergeCell ref="C19:G19"/>
    <mergeCell ref="C20:G20"/>
    <mergeCell ref="B6:D6"/>
    <mergeCell ref="B7:D7"/>
    <mergeCell ref="E7:G7"/>
    <mergeCell ref="B8:D15"/>
    <mergeCell ref="E8:G15"/>
    <mergeCell ref="B1:D1"/>
    <mergeCell ref="E1:G1"/>
    <mergeCell ref="B2:D2"/>
    <mergeCell ref="E2:G2"/>
    <mergeCell ref="B4:G4"/>
    <mergeCell ref="B5:G5"/>
    <mergeCell ref="B16:G16"/>
    <mergeCell ref="C17:G17"/>
    <mergeCell ref="C25:G25"/>
    <mergeCell ref="C26:G26"/>
    <mergeCell ref="B27:F27"/>
    <mergeCell ref="C28:F28"/>
    <mergeCell ref="C29:F29"/>
    <mergeCell ref="C30:F30"/>
    <mergeCell ref="C21:G21"/>
    <mergeCell ref="C22:G22"/>
    <mergeCell ref="C23:G23"/>
    <mergeCell ref="B24:G24"/>
    <mergeCell ref="C38:F38"/>
    <mergeCell ref="C39:F39"/>
    <mergeCell ref="B41:F41"/>
    <mergeCell ref="C42:F42"/>
    <mergeCell ref="C43:F43"/>
    <mergeCell ref="C44:F44"/>
    <mergeCell ref="C31:F31"/>
    <mergeCell ref="C32:F32"/>
    <mergeCell ref="B34:F34"/>
    <mergeCell ref="C35:F35"/>
    <mergeCell ref="C36:F36"/>
    <mergeCell ref="C37:F37"/>
    <mergeCell ref="C52:F52"/>
    <mergeCell ref="C53:F53"/>
    <mergeCell ref="C55:G55"/>
    <mergeCell ref="C56:G56"/>
    <mergeCell ref="C57:G57"/>
    <mergeCell ref="C58:G58"/>
    <mergeCell ref="C45:F45"/>
    <mergeCell ref="C46:F46"/>
    <mergeCell ref="B48:F48"/>
    <mergeCell ref="C49:F49"/>
    <mergeCell ref="C50:F50"/>
    <mergeCell ref="C51:F51"/>
    <mergeCell ref="C65:G65"/>
    <mergeCell ref="C66:G66"/>
    <mergeCell ref="C67:G67"/>
    <mergeCell ref="C68:G68"/>
    <mergeCell ref="C69:G69"/>
    <mergeCell ref="C70:G70"/>
    <mergeCell ref="C59:G59"/>
    <mergeCell ref="C60:G60"/>
    <mergeCell ref="C61:G61"/>
    <mergeCell ref="C62:G62"/>
    <mergeCell ref="C63:G63"/>
    <mergeCell ref="C64:G64"/>
    <mergeCell ref="C77:G77"/>
    <mergeCell ref="C78:G78"/>
    <mergeCell ref="C79:G79"/>
    <mergeCell ref="C80:G80"/>
    <mergeCell ref="C81:G81"/>
    <mergeCell ref="C82:G82"/>
    <mergeCell ref="C71:G71"/>
    <mergeCell ref="C72:G72"/>
    <mergeCell ref="C73:G73"/>
    <mergeCell ref="C74:G74"/>
    <mergeCell ref="C75:G75"/>
    <mergeCell ref="C76:G76"/>
    <mergeCell ref="C89:G89"/>
    <mergeCell ref="C90:G90"/>
    <mergeCell ref="C91:G91"/>
    <mergeCell ref="C92:G92"/>
    <mergeCell ref="C93:G93"/>
    <mergeCell ref="C94:G94"/>
    <mergeCell ref="C83:G83"/>
    <mergeCell ref="C84:G84"/>
    <mergeCell ref="C85:G85"/>
    <mergeCell ref="C86:G86"/>
    <mergeCell ref="C87:G87"/>
    <mergeCell ref="C88:G88"/>
    <mergeCell ref="C101:G101"/>
    <mergeCell ref="C102:G102"/>
    <mergeCell ref="C103:G103"/>
    <mergeCell ref="C104:G104"/>
    <mergeCell ref="C105:G105"/>
    <mergeCell ref="C106:G106"/>
    <mergeCell ref="C95:G95"/>
    <mergeCell ref="C96:G96"/>
    <mergeCell ref="C97:G97"/>
    <mergeCell ref="C98:G98"/>
    <mergeCell ref="C99:G99"/>
    <mergeCell ref="C100:G100"/>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61:G161"/>
    <mergeCell ref="C162:G162"/>
    <mergeCell ref="C163:G163"/>
    <mergeCell ref="C164:G164"/>
    <mergeCell ref="C165:G165"/>
    <mergeCell ref="C155:G155"/>
    <mergeCell ref="C156:G156"/>
    <mergeCell ref="C157:G157"/>
    <mergeCell ref="C158:G158"/>
    <mergeCell ref="C159:G159"/>
    <mergeCell ref="C160:G160"/>
  </mergeCells>
  <hyperlinks>
    <hyperlink ref="B6:D6" location="Elements!A1" display="&lt;-- Back to Elements Page" xr:uid="{00000000-0004-0000-0600-000000000000}"/>
  </hyperlinks>
  <pageMargins left="0.7" right="0.7" top="0.75" bottom="0.75" header="0.3" footer="0.3"/>
  <ignoredErrors>
    <ignoredError sqref="B28:F53" numberStoredAsText="1"/>
  </ignoredError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397</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1051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1052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741</v>
      </c>
      <c r="C18" s="149" t="s">
        <v>1053</v>
      </c>
      <c r="D18" s="149"/>
      <c r="E18" s="149"/>
      <c r="F18" s="149"/>
      <c r="G18" s="149"/>
    </row>
    <row r="19" spans="2:7" x14ac:dyDescent="0.3">
      <c r="B19" s="12" t="s">
        <v>900</v>
      </c>
      <c r="C19" s="149" t="s">
        <v>1054</v>
      </c>
      <c r="D19" s="149"/>
      <c r="E19" s="149"/>
      <c r="F19" s="149"/>
      <c r="G19" s="149"/>
    </row>
    <row r="20" spans="2:7" x14ac:dyDescent="0.3">
      <c r="B20" s="12" t="s">
        <v>634</v>
      </c>
      <c r="C20" s="149" t="s">
        <v>1055</v>
      </c>
      <c r="D20" s="149"/>
      <c r="E20" s="149"/>
      <c r="F20" s="149"/>
      <c r="G20" s="149"/>
    </row>
    <row r="21" spans="2:7" x14ac:dyDescent="0.3">
      <c r="B21" s="12" t="s">
        <v>1056</v>
      </c>
      <c r="C21" s="149" t="s">
        <v>1057</v>
      </c>
      <c r="D21" s="149"/>
      <c r="E21" s="149"/>
      <c r="F21" s="149"/>
      <c r="G21" s="149"/>
    </row>
    <row r="22" spans="2:7" hidden="1" x14ac:dyDescent="0.3">
      <c r="B22" s="13"/>
      <c r="C22" s="188"/>
      <c r="D22" s="188"/>
      <c r="E22" s="188"/>
      <c r="F22" s="188"/>
      <c r="G22" s="188"/>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452</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8">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26:G26"/>
    <mergeCell ref="B27:F27"/>
    <mergeCell ref="C28:F28"/>
    <mergeCell ref="C29:F29"/>
    <mergeCell ref="C30:F30"/>
    <mergeCell ref="C31:F31"/>
    <mergeCell ref="C20:G20"/>
    <mergeCell ref="C21:G21"/>
    <mergeCell ref="C22:G22"/>
    <mergeCell ref="C23:G23"/>
    <mergeCell ref="B24:G24"/>
    <mergeCell ref="C25:G25"/>
    <mergeCell ref="C39:F39"/>
    <mergeCell ref="B41:F41"/>
    <mergeCell ref="C42:F42"/>
    <mergeCell ref="C43:F43"/>
    <mergeCell ref="C44:F44"/>
    <mergeCell ref="C45:F45"/>
    <mergeCell ref="C32:F32"/>
    <mergeCell ref="B34:F34"/>
    <mergeCell ref="C35:F35"/>
    <mergeCell ref="C36:F36"/>
    <mergeCell ref="C37:F37"/>
    <mergeCell ref="C38:F38"/>
    <mergeCell ref="C53:F53"/>
    <mergeCell ref="C55:G55"/>
    <mergeCell ref="C56:G56"/>
    <mergeCell ref="C57:G57"/>
    <mergeCell ref="C58:G58"/>
    <mergeCell ref="C59:G59"/>
    <mergeCell ref="C46:F46"/>
    <mergeCell ref="B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C138:G138"/>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4500-000000000000}"/>
  </hyperlinks>
  <pageMargins left="0.7" right="0.7" top="0.75" bottom="0.75" header="0.3" footer="0.3"/>
  <ignoredErrors>
    <ignoredError sqref="B17 B28:F53" numberStoredAsText="1"/>
  </ignoredErrors>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6"/>
  <dimension ref="B1:I343"/>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1771</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1785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91" t="s">
        <v>1786</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1003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1787</v>
      </c>
      <c r="D33" s="157"/>
      <c r="E33" s="157"/>
      <c r="F33" s="157"/>
      <c r="G33" s="25">
        <v>42037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4600-000000000000}"/>
  </hyperlinks>
  <pageMargins left="0.7" right="0.7" top="0.75" bottom="0.75" header="0.3" footer="0.3"/>
  <pageSetup orientation="portrait" r:id="rId1"/>
  <ignoredErrors>
    <ignoredError sqref="B26:F32 B34:F51 B33 D33:F33"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7"/>
  <dimension ref="B1:K5714"/>
  <sheetViews>
    <sheetView workbookViewId="0">
      <selection activeCell="C22" sqref="C22:G2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549</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t="s">
        <v>1058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5" customHeight="1" x14ac:dyDescent="0.3">
      <c r="B8" s="161" t="s">
        <v>724</v>
      </c>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7"/>
      <c r="C12" s="168"/>
      <c r="D12" s="169"/>
      <c r="E12" s="10"/>
      <c r="F12" s="174"/>
      <c r="G12" s="175"/>
    </row>
    <row r="13" spans="2:11" x14ac:dyDescent="0.3">
      <c r="B13" s="237"/>
      <c r="C13" s="237"/>
    </row>
    <row r="14" spans="2:11" x14ac:dyDescent="0.3">
      <c r="B14" s="152" t="s">
        <v>578</v>
      </c>
      <c r="C14" s="152"/>
      <c r="D14" s="152"/>
      <c r="E14" s="152"/>
      <c r="F14" s="152"/>
      <c r="G14" s="152"/>
    </row>
    <row r="15" spans="2:11" x14ac:dyDescent="0.3">
      <c r="B15" s="11" t="s">
        <v>579</v>
      </c>
      <c r="C15" s="153" t="s">
        <v>580</v>
      </c>
      <c r="D15" s="153"/>
      <c r="E15" s="153"/>
      <c r="F15" s="153"/>
      <c r="G15" s="153"/>
    </row>
    <row r="16" spans="2:11" x14ac:dyDescent="0.3">
      <c r="B16" s="12" t="s">
        <v>725</v>
      </c>
      <c r="C16" s="149" t="s">
        <v>613</v>
      </c>
      <c r="D16" s="149"/>
      <c r="E16" s="149"/>
      <c r="F16" s="149"/>
      <c r="G16" s="149"/>
    </row>
    <row r="17" spans="2:8" x14ac:dyDescent="0.3">
      <c r="B17" s="12" t="s">
        <v>726</v>
      </c>
      <c r="C17" s="149" t="s">
        <v>642</v>
      </c>
      <c r="D17" s="149"/>
      <c r="E17" s="149"/>
      <c r="F17" s="149"/>
      <c r="G17" s="149"/>
    </row>
    <row r="18" spans="2:8" x14ac:dyDescent="0.3">
      <c r="B18" s="13"/>
      <c r="C18" s="188"/>
      <c r="D18" s="188"/>
      <c r="E18" s="188"/>
      <c r="F18" s="188"/>
      <c r="G18" s="188"/>
    </row>
    <row r="19" spans="2:8" x14ac:dyDescent="0.3">
      <c r="B19" s="13"/>
      <c r="C19" s="188"/>
      <c r="D19" s="188"/>
      <c r="E19" s="188"/>
      <c r="F19" s="188"/>
      <c r="G19" s="188"/>
    </row>
    <row r="20" spans="2:8" x14ac:dyDescent="0.3">
      <c r="B20" s="14"/>
      <c r="C20" s="149"/>
      <c r="D20" s="149"/>
      <c r="E20" s="149"/>
      <c r="F20" s="149"/>
      <c r="G20" s="149"/>
    </row>
    <row r="21" spans="2:8" x14ac:dyDescent="0.3">
      <c r="B21" s="152" t="s">
        <v>1840</v>
      </c>
      <c r="C21" s="152"/>
      <c r="D21" s="152"/>
      <c r="E21" s="152"/>
      <c r="F21" s="152"/>
      <c r="G21" s="152"/>
      <c r="H21" s="15"/>
    </row>
    <row r="22" spans="2:8" x14ac:dyDescent="0.3">
      <c r="B22" s="16" t="s">
        <v>642</v>
      </c>
      <c r="C22" s="258" t="s">
        <v>1059</v>
      </c>
      <c r="D22" s="258"/>
      <c r="E22" s="258"/>
      <c r="F22" s="258"/>
      <c r="G22" s="258"/>
      <c r="H22" s="15"/>
    </row>
    <row r="23" spans="2:8" x14ac:dyDescent="0.3">
      <c r="B23" s="14"/>
      <c r="C23" s="149"/>
      <c r="D23" s="149"/>
      <c r="E23" s="149"/>
      <c r="F23" s="149"/>
      <c r="G23" s="149"/>
      <c r="H23" s="17"/>
    </row>
    <row r="24" spans="2:8" ht="18" x14ac:dyDescent="0.3">
      <c r="B24" s="154" t="s">
        <v>615</v>
      </c>
      <c r="C24" s="155"/>
      <c r="D24" s="155"/>
      <c r="E24" s="155"/>
      <c r="F24" s="156"/>
      <c r="G24" s="18" t="s">
        <v>616</v>
      </c>
      <c r="H24" s="15"/>
    </row>
    <row r="25" spans="2:8" x14ac:dyDescent="0.3">
      <c r="B25" s="19" t="s">
        <v>617</v>
      </c>
      <c r="C25" s="157"/>
      <c r="D25" s="157"/>
      <c r="E25" s="157"/>
      <c r="F25" s="157"/>
      <c r="G25" s="20"/>
      <c r="H25" s="15"/>
    </row>
    <row r="26" spans="2:8" x14ac:dyDescent="0.3">
      <c r="B26" s="19" t="s">
        <v>618</v>
      </c>
      <c r="C26" s="158"/>
      <c r="D26" s="158"/>
      <c r="E26" s="158"/>
      <c r="F26" s="158"/>
      <c r="G26" s="20"/>
      <c r="H26" s="15"/>
    </row>
    <row r="27" spans="2:8" x14ac:dyDescent="0.3">
      <c r="B27" s="19" t="s">
        <v>619</v>
      </c>
      <c r="C27" s="158"/>
      <c r="D27" s="158"/>
      <c r="E27" s="158"/>
      <c r="F27" s="158"/>
      <c r="G27" s="20"/>
      <c r="H27" s="15"/>
    </row>
    <row r="28" spans="2:8" x14ac:dyDescent="0.3">
      <c r="B28" s="19" t="s">
        <v>620</v>
      </c>
      <c r="C28" s="158"/>
      <c r="D28" s="158"/>
      <c r="E28" s="158"/>
      <c r="F28" s="158"/>
      <c r="G28" s="20"/>
      <c r="H28" s="15"/>
    </row>
    <row r="29" spans="2:8" x14ac:dyDescent="0.3">
      <c r="B29" s="19" t="s">
        <v>621</v>
      </c>
      <c r="C29" s="158"/>
      <c r="D29" s="158"/>
      <c r="E29" s="158"/>
      <c r="F29" s="158"/>
      <c r="G29" s="20"/>
      <c r="H29" s="15"/>
    </row>
    <row r="30" spans="2:8" x14ac:dyDescent="0.3">
      <c r="B30" s="21"/>
      <c r="C30" s="21"/>
      <c r="D30" s="22"/>
      <c r="E30" s="22"/>
      <c r="F30" s="22"/>
      <c r="G30" s="22"/>
      <c r="H30" s="15"/>
    </row>
    <row r="31" spans="2:8" ht="18" x14ac:dyDescent="0.3">
      <c r="B31" s="154" t="s">
        <v>622</v>
      </c>
      <c r="C31" s="155"/>
      <c r="D31" s="155"/>
      <c r="E31" s="155"/>
      <c r="F31" s="156"/>
      <c r="G31" s="18" t="s">
        <v>616</v>
      </c>
      <c r="H31" s="15"/>
    </row>
    <row r="32" spans="2:8" x14ac:dyDescent="0.3">
      <c r="B32" s="19" t="s">
        <v>617</v>
      </c>
      <c r="C32" s="157"/>
      <c r="D32" s="157"/>
      <c r="E32" s="157"/>
      <c r="F32" s="157"/>
      <c r="G32" s="20"/>
      <c r="H32" s="15"/>
    </row>
    <row r="33" spans="2:8" x14ac:dyDescent="0.3">
      <c r="B33" s="19" t="s">
        <v>618</v>
      </c>
      <c r="C33" s="158"/>
      <c r="D33" s="158"/>
      <c r="E33" s="158"/>
      <c r="F33" s="158"/>
      <c r="G33" s="20"/>
      <c r="H33" s="15"/>
    </row>
    <row r="34" spans="2:8" x14ac:dyDescent="0.3">
      <c r="B34" s="19" t="s">
        <v>619</v>
      </c>
      <c r="C34" s="158"/>
      <c r="D34" s="158"/>
      <c r="E34" s="158"/>
      <c r="F34" s="158"/>
      <c r="G34" s="20"/>
      <c r="H34" s="15"/>
    </row>
    <row r="35" spans="2:8" x14ac:dyDescent="0.3">
      <c r="B35" s="19" t="s">
        <v>620</v>
      </c>
      <c r="C35" s="158"/>
      <c r="D35" s="158"/>
      <c r="E35" s="158"/>
      <c r="F35" s="158"/>
      <c r="G35" s="20"/>
      <c r="H35" s="15"/>
    </row>
    <row r="36" spans="2:8" x14ac:dyDescent="0.3">
      <c r="B36" s="19" t="s">
        <v>621</v>
      </c>
      <c r="C36" s="158"/>
      <c r="D36" s="158"/>
      <c r="E36" s="158"/>
      <c r="F36" s="158"/>
      <c r="G36" s="20"/>
      <c r="H36" s="15"/>
    </row>
    <row r="37" spans="2:8" x14ac:dyDescent="0.3">
      <c r="E37" s="20"/>
      <c r="F37" s="20"/>
      <c r="G37" s="20"/>
      <c r="H37" s="15"/>
    </row>
    <row r="38" spans="2:8" ht="18" x14ac:dyDescent="0.3">
      <c r="B38" s="159" t="s">
        <v>623</v>
      </c>
      <c r="C38" s="155"/>
      <c r="D38" s="155"/>
      <c r="E38" s="155"/>
      <c r="F38" s="156"/>
      <c r="G38" s="18" t="s">
        <v>616</v>
      </c>
      <c r="H38" s="15"/>
    </row>
    <row r="39" spans="2:8" x14ac:dyDescent="0.3">
      <c r="B39" s="19" t="s">
        <v>617</v>
      </c>
      <c r="C39" s="157"/>
      <c r="D39" s="157"/>
      <c r="E39" s="157"/>
      <c r="F39" s="157"/>
      <c r="G39" s="20"/>
      <c r="H39" s="15"/>
    </row>
    <row r="40" spans="2:8" x14ac:dyDescent="0.3">
      <c r="B40" s="19" t="s">
        <v>618</v>
      </c>
      <c r="C40" s="158"/>
      <c r="D40" s="158"/>
      <c r="E40" s="158"/>
      <c r="F40" s="158"/>
      <c r="G40" s="20"/>
      <c r="H40" s="15"/>
    </row>
    <row r="41" spans="2:8" x14ac:dyDescent="0.3">
      <c r="B41" s="19" t="s">
        <v>619</v>
      </c>
      <c r="C41" s="158"/>
      <c r="D41" s="158"/>
      <c r="E41" s="158"/>
      <c r="F41" s="158"/>
      <c r="G41" s="20"/>
      <c r="H41" s="15"/>
    </row>
    <row r="42" spans="2:8" x14ac:dyDescent="0.3">
      <c r="B42" s="19" t="s">
        <v>620</v>
      </c>
      <c r="C42" s="158"/>
      <c r="D42" s="158"/>
      <c r="E42" s="158"/>
      <c r="F42" s="158"/>
      <c r="G42" s="20"/>
      <c r="H42" s="15"/>
    </row>
    <row r="43" spans="2:8" x14ac:dyDescent="0.3">
      <c r="B43" s="19" t="s">
        <v>621</v>
      </c>
      <c r="C43" s="158"/>
      <c r="D43" s="158"/>
      <c r="E43" s="158"/>
      <c r="F43" s="158"/>
      <c r="G43" s="20"/>
      <c r="H43" s="15"/>
    </row>
    <row r="44" spans="2:8" x14ac:dyDescent="0.3">
      <c r="E44" s="20"/>
      <c r="F44" s="20"/>
      <c r="G44" s="20"/>
      <c r="H44" s="15"/>
    </row>
    <row r="45" spans="2:8" ht="18" x14ac:dyDescent="0.3">
      <c r="B45" s="154" t="s">
        <v>624</v>
      </c>
      <c r="C45" s="155"/>
      <c r="D45" s="155"/>
      <c r="E45" s="155"/>
      <c r="F45" s="156"/>
      <c r="G45" s="18" t="s">
        <v>616</v>
      </c>
      <c r="H45" s="15"/>
    </row>
    <row r="46" spans="2:8" x14ac:dyDescent="0.3">
      <c r="B46" s="19" t="s">
        <v>617</v>
      </c>
      <c r="C46" s="157"/>
      <c r="D46" s="157"/>
      <c r="E46" s="157"/>
      <c r="F46" s="157"/>
      <c r="G46" s="20"/>
      <c r="H46" s="15"/>
    </row>
    <row r="47" spans="2:8" x14ac:dyDescent="0.3">
      <c r="B47" s="19" t="s">
        <v>618</v>
      </c>
      <c r="C47" s="158"/>
      <c r="D47" s="158"/>
      <c r="E47" s="158"/>
      <c r="F47" s="158"/>
      <c r="G47" s="20"/>
      <c r="H47" s="15"/>
    </row>
    <row r="48" spans="2:8"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15"/>
      <c r="F51" s="15"/>
      <c r="G51" s="15"/>
    </row>
    <row r="52" spans="2:7" x14ac:dyDescent="0.3">
      <c r="B52" s="14"/>
      <c r="C52" s="149"/>
      <c r="D52" s="149"/>
      <c r="E52" s="149"/>
      <c r="F52" s="149"/>
      <c r="G52" s="149"/>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c r="K134" t="s">
        <v>625</v>
      </c>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700-000000000000}"/>
    <hyperlink ref="C22:G22" r:id="rId1" display="DOE Reference" xr:uid="{00000000-0004-0000-4700-000001000000}"/>
  </hyperlinks>
  <pageMargins left="0.7" right="0.7" top="0.75" bottom="0.75" header="0.3" footer="0.3"/>
  <ignoredErrors>
    <ignoredError sqref="B25:F50"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93"/>
  <dimension ref="B1:I5713"/>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2074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1873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730</v>
      </c>
      <c r="C17" s="149" t="s">
        <v>1874</v>
      </c>
      <c r="D17" s="149"/>
      <c r="E17" s="149"/>
      <c r="F17" s="149"/>
      <c r="G17" s="149"/>
    </row>
    <row r="18" spans="2:7" x14ac:dyDescent="0.3">
      <c r="B18" s="12" t="s">
        <v>741</v>
      </c>
      <c r="C18" s="149" t="s">
        <v>1875</v>
      </c>
      <c r="D18" s="149"/>
      <c r="E18" s="149"/>
      <c r="F18" s="149"/>
      <c r="G18" s="149"/>
    </row>
    <row r="19" spans="2:7" x14ac:dyDescent="0.3">
      <c r="B19" s="12" t="s">
        <v>743</v>
      </c>
      <c r="C19" s="149" t="s">
        <v>1876</v>
      </c>
      <c r="D19" s="149"/>
      <c r="E19" s="149"/>
      <c r="F19" s="149"/>
      <c r="G19" s="149"/>
    </row>
    <row r="20" spans="2:7" x14ac:dyDescent="0.3">
      <c r="B20" s="12" t="s">
        <v>848</v>
      </c>
      <c r="C20" s="149" t="s">
        <v>1877</v>
      </c>
      <c r="D20" s="149"/>
      <c r="E20" s="149"/>
      <c r="F20" s="149"/>
      <c r="G20" s="149"/>
    </row>
    <row r="21" spans="2:7" x14ac:dyDescent="0.3">
      <c r="B21" s="12" t="s">
        <v>898</v>
      </c>
      <c r="C21" s="256" t="s">
        <v>2075</v>
      </c>
      <c r="D21" s="256"/>
      <c r="E21" s="256"/>
      <c r="F21" s="256"/>
      <c r="G21" s="256"/>
    </row>
    <row r="22" spans="2:7" x14ac:dyDescent="0.3">
      <c r="B22" s="12" t="s">
        <v>957</v>
      </c>
      <c r="C22" s="256" t="s">
        <v>2076</v>
      </c>
      <c r="D22" s="256"/>
      <c r="E22" s="256"/>
      <c r="F22" s="256"/>
      <c r="G22" s="256"/>
    </row>
    <row r="23" spans="2:7" x14ac:dyDescent="0.3">
      <c r="B23" s="12" t="s">
        <v>726</v>
      </c>
      <c r="C23" s="149" t="s">
        <v>1878</v>
      </c>
      <c r="D23" s="149"/>
      <c r="E23" s="149"/>
      <c r="F23" s="149"/>
      <c r="G23" s="149"/>
    </row>
    <row r="24" spans="2:7" x14ac:dyDescent="0.3">
      <c r="B24" s="12" t="s">
        <v>855</v>
      </c>
      <c r="C24" s="149" t="s">
        <v>1879</v>
      </c>
      <c r="D24" s="149"/>
      <c r="E24" s="149"/>
      <c r="F24" s="149"/>
      <c r="G24" s="149"/>
    </row>
    <row r="25" spans="2:7" x14ac:dyDescent="0.3">
      <c r="B25" s="12" t="s">
        <v>634</v>
      </c>
      <c r="C25" s="149" t="s">
        <v>1880</v>
      </c>
      <c r="D25" s="149"/>
      <c r="E25" s="149"/>
      <c r="F25" s="149"/>
      <c r="G25" s="149"/>
    </row>
    <row r="26" spans="2:7" x14ac:dyDescent="0.3">
      <c r="B26" s="12" t="s">
        <v>1056</v>
      </c>
      <c r="C26" s="149" t="s">
        <v>1881</v>
      </c>
      <c r="D26" s="149"/>
      <c r="E26" s="149"/>
      <c r="F26" s="149"/>
      <c r="G26" s="149"/>
    </row>
    <row r="27" spans="2:7" x14ac:dyDescent="0.3">
      <c r="B27" s="12" t="s">
        <v>747</v>
      </c>
      <c r="C27" s="149" t="s">
        <v>1882</v>
      </c>
      <c r="D27" s="149"/>
      <c r="E27" s="149"/>
      <c r="F27" s="149"/>
      <c r="G27" s="149"/>
    </row>
    <row r="28" spans="2:7" x14ac:dyDescent="0.3">
      <c r="B28" s="12" t="s">
        <v>908</v>
      </c>
      <c r="C28" s="149" t="s">
        <v>1883</v>
      </c>
      <c r="D28" s="149"/>
      <c r="E28" s="149"/>
      <c r="F28" s="149"/>
      <c r="G28" s="149"/>
    </row>
    <row r="29" spans="2:7" x14ac:dyDescent="0.3">
      <c r="B29" s="12" t="s">
        <v>769</v>
      </c>
      <c r="C29" s="149" t="s">
        <v>1884</v>
      </c>
      <c r="D29" s="149"/>
      <c r="E29" s="149"/>
      <c r="F29" s="149"/>
      <c r="G29" s="149"/>
    </row>
    <row r="30" spans="2:7" x14ac:dyDescent="0.3">
      <c r="B30" s="12" t="s">
        <v>749</v>
      </c>
      <c r="C30" s="149" t="s">
        <v>1885</v>
      </c>
      <c r="D30" s="149"/>
      <c r="E30" s="149"/>
      <c r="F30" s="149"/>
      <c r="G30" s="149"/>
    </row>
    <row r="31" spans="2:7" x14ac:dyDescent="0.3">
      <c r="B31" s="39" t="s">
        <v>861</v>
      </c>
      <c r="C31" s="149" t="s">
        <v>1886</v>
      </c>
      <c r="D31" s="149"/>
      <c r="E31" s="149"/>
      <c r="F31" s="149"/>
      <c r="G31" s="149"/>
    </row>
    <row r="32" spans="2:7" x14ac:dyDescent="0.3">
      <c r="B32" s="39" t="s">
        <v>719</v>
      </c>
      <c r="C32" s="149" t="s">
        <v>1887</v>
      </c>
      <c r="D32" s="149"/>
      <c r="E32" s="149"/>
      <c r="F32" s="149"/>
      <c r="G32" s="149"/>
    </row>
    <row r="33" spans="2:7" x14ac:dyDescent="0.3">
      <c r="B33" s="14"/>
      <c r="C33" s="149"/>
      <c r="D33" s="149"/>
      <c r="E33" s="149"/>
      <c r="F33" s="149"/>
      <c r="G33" s="149"/>
    </row>
    <row r="34" spans="2:7" x14ac:dyDescent="0.3">
      <c r="B34" s="152" t="s">
        <v>1840</v>
      </c>
      <c r="C34" s="152"/>
      <c r="D34" s="152"/>
      <c r="E34" s="152"/>
      <c r="F34" s="152"/>
      <c r="G34" s="152"/>
    </row>
    <row r="35" spans="2:7" x14ac:dyDescent="0.3">
      <c r="B35" s="16" t="s">
        <v>613</v>
      </c>
      <c r="C35" s="143" t="s">
        <v>1889</v>
      </c>
      <c r="D35" s="143"/>
      <c r="E35" s="143"/>
      <c r="F35" s="143"/>
      <c r="G35" s="143"/>
    </row>
    <row r="36" spans="2:7" x14ac:dyDescent="0.3">
      <c r="B36" s="14"/>
      <c r="C36" s="149"/>
      <c r="D36" s="149"/>
      <c r="E36" s="149"/>
      <c r="F36" s="149"/>
      <c r="G36" s="149"/>
    </row>
    <row r="37" spans="2:7" ht="18" x14ac:dyDescent="0.3">
      <c r="B37" s="154" t="s">
        <v>615</v>
      </c>
      <c r="C37" s="155"/>
      <c r="D37" s="155"/>
      <c r="E37" s="155"/>
      <c r="F37" s="156"/>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B43" s="21"/>
      <c r="C43" s="21"/>
      <c r="D43" s="22"/>
      <c r="E43" s="22"/>
      <c r="F43" s="22"/>
      <c r="G43" s="22"/>
    </row>
    <row r="44" spans="2:7" ht="18" x14ac:dyDescent="0.3">
      <c r="B44" s="154" t="s">
        <v>622</v>
      </c>
      <c r="C44" s="155"/>
      <c r="D44" s="155"/>
      <c r="E44" s="155"/>
      <c r="F44" s="156"/>
      <c r="G44" s="18" t="s">
        <v>616</v>
      </c>
    </row>
    <row r="45" spans="2:7" x14ac:dyDescent="0.3">
      <c r="B45" s="19" t="s">
        <v>617</v>
      </c>
      <c r="C45" s="259" t="s">
        <v>1888</v>
      </c>
      <c r="D45" s="259"/>
      <c r="E45" s="259"/>
      <c r="F45" s="259"/>
      <c r="G45" s="25">
        <v>43038</v>
      </c>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20"/>
      <c r="F50" s="20"/>
      <c r="G50" s="20"/>
    </row>
    <row r="51" spans="2:7" ht="18" x14ac:dyDescent="0.3">
      <c r="B51" s="159" t="s">
        <v>623</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4" t="s">
        <v>624</v>
      </c>
      <c r="C58" s="155"/>
      <c r="D58" s="155"/>
      <c r="E58" s="155"/>
      <c r="F58" s="156"/>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15"/>
      <c r="F64" s="15"/>
      <c r="G64" s="15"/>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c r="I133" t="s">
        <v>625</v>
      </c>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c r="I266" t="s">
        <v>626</v>
      </c>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7" spans="9:9" x14ac:dyDescent="0.3">
      <c r="I697" t="s">
        <v>627</v>
      </c>
    </row>
    <row r="979" spans="9:9" x14ac:dyDescent="0.3">
      <c r="I979" t="s">
        <v>628</v>
      </c>
    </row>
    <row r="1732" spans="9:9" x14ac:dyDescent="0.3">
      <c r="I1732" t="s">
        <v>629</v>
      </c>
    </row>
    <row r="1891" spans="9:9" x14ac:dyDescent="0.3">
      <c r="I1891" t="s">
        <v>626</v>
      </c>
    </row>
    <row r="2161" spans="9:9" x14ac:dyDescent="0.3">
      <c r="I2161" t="s">
        <v>627</v>
      </c>
    </row>
    <row r="2346" spans="9:9" x14ac:dyDescent="0.3">
      <c r="I2346" t="s">
        <v>628</v>
      </c>
    </row>
    <row r="3020" spans="9:9" x14ac:dyDescent="0.3">
      <c r="I3020" t="s">
        <v>627</v>
      </c>
    </row>
    <row r="3084" spans="9:9" x14ac:dyDescent="0.3">
      <c r="I3084" t="s">
        <v>628</v>
      </c>
    </row>
    <row r="3455" spans="9:9" x14ac:dyDescent="0.3">
      <c r="I3455" t="s">
        <v>630</v>
      </c>
    </row>
    <row r="3517" spans="9:9" x14ac:dyDescent="0.3">
      <c r="I3517" t="s">
        <v>627</v>
      </c>
    </row>
    <row r="3962" spans="9:9" x14ac:dyDescent="0.3">
      <c r="I3962" t="s">
        <v>626</v>
      </c>
    </row>
    <row r="4012" spans="9:9" x14ac:dyDescent="0.3">
      <c r="I4012" t="s">
        <v>630</v>
      </c>
    </row>
    <row r="4036" spans="9:9" x14ac:dyDescent="0.3">
      <c r="I4036" t="s">
        <v>628</v>
      </c>
    </row>
    <row r="4177" spans="9:9" x14ac:dyDescent="0.3">
      <c r="I4177" t="s">
        <v>626</v>
      </c>
    </row>
    <row r="4198" spans="9:9" x14ac:dyDescent="0.3">
      <c r="I4198" t="s">
        <v>626</v>
      </c>
    </row>
    <row r="5072" spans="9:9" x14ac:dyDescent="0.3">
      <c r="I5072" t="s">
        <v>627</v>
      </c>
    </row>
    <row r="5574" spans="9:9" x14ac:dyDescent="0.3">
      <c r="I5574" t="s">
        <v>631</v>
      </c>
    </row>
    <row r="5589" spans="9:9" x14ac:dyDescent="0.3">
      <c r="I5589" t="s">
        <v>628</v>
      </c>
    </row>
    <row r="5713" spans="9:9" x14ac:dyDescent="0.3">
      <c r="I5713" t="s">
        <v>626</v>
      </c>
    </row>
  </sheetData>
  <mergeCells count="168">
    <mergeCell ref="C174:G174"/>
    <mergeCell ref="C175:G17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59:F59"/>
    <mergeCell ref="C60:F60"/>
    <mergeCell ref="C61:F61"/>
    <mergeCell ref="C62:F62"/>
    <mergeCell ref="C63:F63"/>
    <mergeCell ref="C65:G65"/>
    <mergeCell ref="C52:F52"/>
    <mergeCell ref="C53:F53"/>
    <mergeCell ref="C54:F54"/>
    <mergeCell ref="C55:F55"/>
    <mergeCell ref="C56:F56"/>
    <mergeCell ref="B58:F58"/>
    <mergeCell ref="C47:F47"/>
    <mergeCell ref="C48:F48"/>
    <mergeCell ref="C49:F49"/>
    <mergeCell ref="B51:F51"/>
    <mergeCell ref="C38:F38"/>
    <mergeCell ref="C39:F39"/>
    <mergeCell ref="C40:F40"/>
    <mergeCell ref="C41:F41"/>
    <mergeCell ref="C42:F42"/>
    <mergeCell ref="B44:F44"/>
    <mergeCell ref="C36:G36"/>
    <mergeCell ref="B37:F37"/>
    <mergeCell ref="C28:G28"/>
    <mergeCell ref="C29:G29"/>
    <mergeCell ref="C30:G30"/>
    <mergeCell ref="C31:G31"/>
    <mergeCell ref="C32:G32"/>
    <mergeCell ref="C45:F45"/>
    <mergeCell ref="C46:F46"/>
    <mergeCell ref="C27:G27"/>
    <mergeCell ref="B15:G15"/>
    <mergeCell ref="C16:G16"/>
    <mergeCell ref="C17:G17"/>
    <mergeCell ref="C18:G18"/>
    <mergeCell ref="C19:G19"/>
    <mergeCell ref="C33:G33"/>
    <mergeCell ref="B34:G34"/>
    <mergeCell ref="C35:G35"/>
    <mergeCell ref="E8:G14"/>
    <mergeCell ref="B8:D14"/>
    <mergeCell ref="C20:G20"/>
    <mergeCell ref="C23:G23"/>
    <mergeCell ref="C22:G22"/>
    <mergeCell ref="C21:G21"/>
    <mergeCell ref="C24:G24"/>
    <mergeCell ref="C25:G25"/>
    <mergeCell ref="C26:G26"/>
    <mergeCell ref="E7:G7"/>
    <mergeCell ref="B1:D1"/>
    <mergeCell ref="E1:G1"/>
    <mergeCell ref="B2:D2"/>
    <mergeCell ref="E2:G2"/>
    <mergeCell ref="B4:G4"/>
    <mergeCell ref="B5:G5"/>
    <mergeCell ref="B6:D6"/>
    <mergeCell ref="B7:D7"/>
  </mergeCells>
  <hyperlinks>
    <hyperlink ref="B6:D6" location="Elements!A1" display="&lt;-- Back to Elements Page" xr:uid="{00000000-0004-0000-4800-000000000000}"/>
  </hyperlinks>
  <pageMargins left="0.7" right="0.7" top="0.75" bottom="0.75" header="0.3" footer="0.3"/>
  <pageSetup orientation="portrait" r:id="rId1"/>
  <ignoredErrors>
    <ignoredError sqref="B38:F44 B46:F63 B45 D45:F45"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228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1060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1061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4900-000000000000}"/>
  </hyperlinks>
  <pageMargins left="0.7" right="0.7" top="0.75" bottom="0.75" header="0.3" footer="0.3"/>
  <ignoredErrors>
    <ignoredError sqref="B27:F52"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441</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1062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1063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c r="H11" s="24"/>
    </row>
    <row r="12" spans="2:9" x14ac:dyDescent="0.3">
      <c r="B12" s="150"/>
      <c r="C12" s="150"/>
      <c r="D12" s="150"/>
      <c r="E12" s="186"/>
      <c r="F12" s="186"/>
      <c r="G12" s="186"/>
      <c r="H12" s="24"/>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1064</v>
      </c>
      <c r="C18" s="149" t="s">
        <v>653</v>
      </c>
      <c r="D18" s="149"/>
      <c r="E18" s="149"/>
      <c r="F18" s="149"/>
      <c r="G18" s="149"/>
    </row>
    <row r="19" spans="2:7" x14ac:dyDescent="0.3">
      <c r="B19" s="12" t="s">
        <v>1065</v>
      </c>
      <c r="C19" s="149" t="s">
        <v>1066</v>
      </c>
      <c r="D19" s="149"/>
      <c r="E19" s="149"/>
      <c r="F19" s="149"/>
      <c r="G19" s="149"/>
    </row>
    <row r="20" spans="2:7" x14ac:dyDescent="0.3">
      <c r="B20" s="12" t="s">
        <v>1067</v>
      </c>
      <c r="C20" s="149" t="s">
        <v>1068</v>
      </c>
      <c r="D20" s="149"/>
      <c r="E20" s="149"/>
      <c r="F20" s="149"/>
      <c r="G20" s="149"/>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1069</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4A00-000000000000}"/>
  </hyperlinks>
  <pageMargins left="0.7" right="0.7" top="0.75" bottom="0.75" header="0.3" footer="0.3"/>
  <ignoredErrors>
    <ignoredError sqref="B17:G21 B23:G51 C22:G22"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B1:I566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560</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1070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1071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t="s">
        <v>1072</v>
      </c>
      <c r="C17" s="260" t="s">
        <v>582</v>
      </c>
      <c r="D17" s="260"/>
      <c r="E17" s="260"/>
      <c r="F17" s="260"/>
      <c r="G17" s="260"/>
    </row>
    <row r="18" spans="2:7" x14ac:dyDescent="0.3">
      <c r="B18" s="42">
        <v>0</v>
      </c>
      <c r="C18" s="253" t="s">
        <v>582</v>
      </c>
      <c r="D18" s="253"/>
      <c r="E18" s="253"/>
      <c r="F18" s="253"/>
      <c r="G18" s="253"/>
    </row>
    <row r="19" spans="2:7" x14ac:dyDescent="0.3">
      <c r="B19" s="42" t="s">
        <v>583</v>
      </c>
      <c r="C19" s="253" t="s">
        <v>1073</v>
      </c>
      <c r="D19" s="253"/>
      <c r="E19" s="253"/>
      <c r="F19" s="253"/>
      <c r="G19" s="253"/>
    </row>
    <row r="20" spans="2:7" x14ac:dyDescent="0.3">
      <c r="B20" s="42" t="s">
        <v>585</v>
      </c>
      <c r="C20" s="253" t="s">
        <v>1074</v>
      </c>
      <c r="D20" s="253"/>
      <c r="E20" s="253"/>
      <c r="F20" s="253"/>
      <c r="G20" s="253"/>
    </row>
    <row r="21" spans="2:7" x14ac:dyDescent="0.3">
      <c r="B21" s="42" t="s">
        <v>587</v>
      </c>
      <c r="C21" s="253" t="s">
        <v>1075</v>
      </c>
      <c r="D21" s="253"/>
      <c r="E21" s="253"/>
      <c r="F21" s="253"/>
      <c r="G21" s="253"/>
    </row>
    <row r="22" spans="2:7" x14ac:dyDescent="0.3">
      <c r="B22" s="42" t="s">
        <v>589</v>
      </c>
      <c r="C22" s="253" t="s">
        <v>1076</v>
      </c>
      <c r="D22" s="253"/>
      <c r="E22" s="253"/>
      <c r="F22" s="253"/>
      <c r="G22" s="253"/>
    </row>
    <row r="23" spans="2:7" x14ac:dyDescent="0.3">
      <c r="B23" s="42" t="s">
        <v>591</v>
      </c>
      <c r="C23" s="253" t="s">
        <v>1077</v>
      </c>
      <c r="D23" s="253"/>
      <c r="E23" s="253"/>
      <c r="F23" s="253"/>
      <c r="G23" s="253"/>
    </row>
    <row r="24" spans="2:7" x14ac:dyDescent="0.3">
      <c r="B24" s="42" t="s">
        <v>593</v>
      </c>
      <c r="C24" s="253" t="s">
        <v>1078</v>
      </c>
      <c r="D24" s="253"/>
      <c r="E24" s="253"/>
      <c r="F24" s="253"/>
      <c r="G24" s="253"/>
    </row>
    <row r="25" spans="2:7" x14ac:dyDescent="0.3">
      <c r="B25" s="42" t="s">
        <v>595</v>
      </c>
      <c r="C25" s="253" t="s">
        <v>1079</v>
      </c>
      <c r="D25" s="253"/>
      <c r="E25" s="253"/>
      <c r="F25" s="253"/>
      <c r="G25" s="253"/>
    </row>
    <row r="26" spans="2:7" x14ac:dyDescent="0.3">
      <c r="B26" s="42" t="s">
        <v>597</v>
      </c>
      <c r="C26" s="253" t="s">
        <v>1080</v>
      </c>
      <c r="D26" s="253"/>
      <c r="E26" s="253"/>
      <c r="F26" s="253"/>
      <c r="G26" s="253"/>
    </row>
    <row r="27" spans="2:7" x14ac:dyDescent="0.3">
      <c r="B27" s="42" t="s">
        <v>599</v>
      </c>
      <c r="C27" s="253" t="s">
        <v>1081</v>
      </c>
      <c r="D27" s="253"/>
      <c r="E27" s="253"/>
      <c r="F27" s="253"/>
      <c r="G27" s="253"/>
    </row>
    <row r="28" spans="2:7" x14ac:dyDescent="0.3">
      <c r="B28" s="42">
        <v>10</v>
      </c>
      <c r="C28" s="253" t="s">
        <v>1082</v>
      </c>
      <c r="D28" s="253"/>
      <c r="E28" s="253"/>
      <c r="F28" s="253"/>
      <c r="G28" s="253"/>
    </row>
    <row r="29" spans="2:7" x14ac:dyDescent="0.3">
      <c r="B29" s="42">
        <v>11</v>
      </c>
      <c r="C29" s="253" t="s">
        <v>1083</v>
      </c>
      <c r="D29" s="253"/>
      <c r="E29" s="253"/>
      <c r="F29" s="253"/>
      <c r="G29" s="253"/>
    </row>
    <row r="30" spans="2:7" x14ac:dyDescent="0.3">
      <c r="B30" s="42" t="s">
        <v>1084</v>
      </c>
      <c r="C30" s="253" t="s">
        <v>1085</v>
      </c>
      <c r="D30" s="253"/>
      <c r="E30" s="253"/>
      <c r="F30" s="253"/>
      <c r="G30" s="253"/>
    </row>
    <row r="31" spans="2:7" x14ac:dyDescent="0.3">
      <c r="B31" s="42">
        <v>12</v>
      </c>
      <c r="C31" s="253" t="s">
        <v>1086</v>
      </c>
      <c r="D31" s="253"/>
      <c r="E31" s="253"/>
      <c r="F31" s="253"/>
      <c r="G31" s="253"/>
    </row>
    <row r="32" spans="2:7" x14ac:dyDescent="0.3">
      <c r="B32" s="42" t="s">
        <v>1087</v>
      </c>
      <c r="C32" s="253" t="s">
        <v>1088</v>
      </c>
      <c r="D32" s="253"/>
      <c r="E32" s="253"/>
      <c r="F32" s="253"/>
      <c r="G32" s="253"/>
    </row>
    <row r="33" spans="2:7" x14ac:dyDescent="0.3">
      <c r="B33" s="42">
        <v>13</v>
      </c>
      <c r="C33" s="253" t="s">
        <v>1089</v>
      </c>
      <c r="D33" s="253"/>
      <c r="E33" s="253"/>
      <c r="F33" s="253"/>
      <c r="G33" s="253"/>
    </row>
    <row r="34" spans="2:7" x14ac:dyDescent="0.3">
      <c r="B34" s="42" t="s">
        <v>1090</v>
      </c>
      <c r="C34" s="253" t="s">
        <v>1091</v>
      </c>
      <c r="D34" s="253"/>
      <c r="E34" s="253"/>
      <c r="F34" s="253"/>
      <c r="G34" s="253"/>
    </row>
    <row r="35" spans="2:7" x14ac:dyDescent="0.3">
      <c r="B35" s="42" t="s">
        <v>1092</v>
      </c>
      <c r="C35" s="253" t="s">
        <v>1073</v>
      </c>
      <c r="D35" s="253"/>
      <c r="E35" s="253"/>
      <c r="F35" s="253"/>
      <c r="G35" s="253"/>
    </row>
    <row r="36" spans="2:7" x14ac:dyDescent="0.3">
      <c r="B36" s="42" t="s">
        <v>1093</v>
      </c>
      <c r="C36" s="253" t="s">
        <v>1094</v>
      </c>
      <c r="D36" s="253"/>
      <c r="E36" s="253"/>
      <c r="F36" s="253"/>
      <c r="G36" s="253"/>
    </row>
    <row r="37" spans="2:7" x14ac:dyDescent="0.3">
      <c r="B37" s="42" t="s">
        <v>1095</v>
      </c>
      <c r="C37" s="253" t="s">
        <v>1096</v>
      </c>
      <c r="D37" s="253"/>
      <c r="E37" s="253"/>
      <c r="F37" s="253"/>
      <c r="G37" s="253"/>
    </row>
    <row r="38" spans="2:7" x14ac:dyDescent="0.3">
      <c r="B38" s="42" t="s">
        <v>1097</v>
      </c>
      <c r="C38" s="253" t="s">
        <v>1098</v>
      </c>
      <c r="D38" s="253"/>
      <c r="E38" s="253"/>
      <c r="F38" s="253"/>
      <c r="G38" s="253"/>
    </row>
    <row r="39" spans="2:7" x14ac:dyDescent="0.3">
      <c r="B39" s="42" t="s">
        <v>1099</v>
      </c>
      <c r="C39" s="253" t="s">
        <v>1100</v>
      </c>
      <c r="D39" s="253"/>
      <c r="E39" s="253"/>
      <c r="F39" s="253"/>
      <c r="G39" s="253"/>
    </row>
    <row r="40" spans="2:7" x14ac:dyDescent="0.3">
      <c r="B40" s="42" t="s">
        <v>1101</v>
      </c>
      <c r="C40" s="253" t="s">
        <v>1102</v>
      </c>
      <c r="D40" s="253"/>
      <c r="E40" s="253"/>
      <c r="F40" s="253"/>
      <c r="G40" s="253"/>
    </row>
    <row r="41" spans="2:7" x14ac:dyDescent="0.3">
      <c r="B41" s="42" t="s">
        <v>1103</v>
      </c>
      <c r="C41" s="253" t="s">
        <v>1104</v>
      </c>
      <c r="D41" s="253"/>
      <c r="E41" s="253"/>
      <c r="F41" s="253"/>
      <c r="G41" s="253"/>
    </row>
    <row r="42" spans="2:7" x14ac:dyDescent="0.3">
      <c r="B42" s="42" t="s">
        <v>1105</v>
      </c>
      <c r="C42" s="253" t="s">
        <v>1106</v>
      </c>
      <c r="D42" s="253"/>
      <c r="E42" s="253"/>
      <c r="F42" s="253"/>
      <c r="G42" s="253"/>
    </row>
    <row r="43" spans="2:7" x14ac:dyDescent="0.3">
      <c r="B43" s="42" t="s">
        <v>1107</v>
      </c>
      <c r="C43" s="253" t="s">
        <v>1108</v>
      </c>
      <c r="D43" s="253"/>
      <c r="E43" s="253"/>
      <c r="F43" s="253"/>
      <c r="G43" s="253"/>
    </row>
    <row r="44" spans="2:7" x14ac:dyDescent="0.3">
      <c r="B44" s="42" t="s">
        <v>1109</v>
      </c>
      <c r="C44" s="253" t="s">
        <v>1110</v>
      </c>
      <c r="D44" s="253"/>
      <c r="E44" s="253"/>
      <c r="F44" s="253"/>
      <c r="G44" s="253"/>
    </row>
    <row r="45" spans="2:7" x14ac:dyDescent="0.3">
      <c r="B45" s="42" t="s">
        <v>1111</v>
      </c>
      <c r="C45" s="253" t="s">
        <v>1112</v>
      </c>
      <c r="D45" s="253"/>
      <c r="E45" s="253"/>
      <c r="F45" s="253"/>
      <c r="G45" s="253"/>
    </row>
    <row r="46" spans="2:7" x14ac:dyDescent="0.3">
      <c r="B46" s="42" t="s">
        <v>1113</v>
      </c>
      <c r="C46" s="253" t="s">
        <v>1114</v>
      </c>
      <c r="D46" s="253"/>
      <c r="E46" s="253"/>
      <c r="F46" s="253"/>
      <c r="G46" s="253"/>
    </row>
    <row r="47" spans="2:7" x14ac:dyDescent="0.3">
      <c r="B47" s="42" t="s">
        <v>1115</v>
      </c>
      <c r="C47" s="253" t="s">
        <v>1116</v>
      </c>
      <c r="D47" s="253"/>
      <c r="E47" s="253"/>
      <c r="F47" s="253"/>
      <c r="G47" s="253"/>
    </row>
    <row r="48" spans="2:7" x14ac:dyDescent="0.3">
      <c r="B48" s="42" t="s">
        <v>1117</v>
      </c>
      <c r="C48" s="253" t="s">
        <v>1118</v>
      </c>
      <c r="D48" s="253"/>
      <c r="E48" s="253"/>
      <c r="F48" s="253"/>
      <c r="G48" s="253"/>
    </row>
    <row r="49" spans="2:7" x14ac:dyDescent="0.3">
      <c r="B49" s="42" t="s">
        <v>1119</v>
      </c>
      <c r="C49" s="253" t="s">
        <v>1120</v>
      </c>
      <c r="D49" s="253"/>
      <c r="E49" s="253"/>
      <c r="F49" s="253"/>
      <c r="G49" s="253"/>
    </row>
    <row r="50" spans="2:7" x14ac:dyDescent="0.3">
      <c r="B50" s="42" t="s">
        <v>1121</v>
      </c>
      <c r="C50" s="253" t="s">
        <v>1122</v>
      </c>
      <c r="D50" s="253"/>
      <c r="E50" s="253"/>
      <c r="F50" s="253"/>
      <c r="G50" s="253"/>
    </row>
    <row r="51" spans="2:7" x14ac:dyDescent="0.3">
      <c r="B51" s="42" t="s">
        <v>935</v>
      </c>
      <c r="C51" s="253" t="s">
        <v>1123</v>
      </c>
      <c r="D51" s="253"/>
      <c r="E51" s="253"/>
      <c r="F51" s="253"/>
      <c r="G51" s="253"/>
    </row>
    <row r="52" spans="2:7" x14ac:dyDescent="0.3">
      <c r="B52" s="42" t="s">
        <v>822</v>
      </c>
      <c r="C52" s="253" t="s">
        <v>1124</v>
      </c>
      <c r="D52" s="253"/>
      <c r="E52" s="253"/>
      <c r="F52" s="253"/>
      <c r="G52" s="253"/>
    </row>
    <row r="53" spans="2:7" x14ac:dyDescent="0.3">
      <c r="B53" s="42" t="s">
        <v>741</v>
      </c>
      <c r="C53" s="253" t="s">
        <v>1125</v>
      </c>
      <c r="D53" s="253"/>
      <c r="E53" s="253"/>
      <c r="F53" s="253"/>
      <c r="G53" s="253"/>
    </row>
    <row r="54" spans="2:7" x14ac:dyDescent="0.3">
      <c r="B54" s="42" t="s">
        <v>743</v>
      </c>
      <c r="C54" s="253" t="s">
        <v>1126</v>
      </c>
      <c r="D54" s="253"/>
      <c r="E54" s="253"/>
      <c r="F54" s="253"/>
      <c r="G54" s="253"/>
    </row>
    <row r="55" spans="2:7" x14ac:dyDescent="0.3">
      <c r="B55" s="42" t="s">
        <v>1127</v>
      </c>
      <c r="C55" s="253" t="s">
        <v>1128</v>
      </c>
      <c r="D55" s="253"/>
      <c r="E55" s="253"/>
      <c r="F55" s="253"/>
      <c r="G55" s="253"/>
    </row>
    <row r="56" spans="2:7" x14ac:dyDescent="0.3">
      <c r="B56" s="42" t="s">
        <v>684</v>
      </c>
      <c r="C56" s="253" t="s">
        <v>1129</v>
      </c>
      <c r="D56" s="253"/>
      <c r="E56" s="253"/>
      <c r="F56" s="253"/>
      <c r="G56" s="253"/>
    </row>
    <row r="57" spans="2:7" x14ac:dyDescent="0.3">
      <c r="B57" s="42" t="s">
        <v>745</v>
      </c>
      <c r="C57" s="253" t="s">
        <v>1130</v>
      </c>
      <c r="D57" s="253"/>
      <c r="E57" s="253"/>
      <c r="F57" s="253"/>
      <c r="G57" s="253"/>
    </row>
    <row r="58" spans="2:7" x14ac:dyDescent="0.3">
      <c r="B58" s="42" t="s">
        <v>1131</v>
      </c>
      <c r="C58" s="253" t="s">
        <v>1132</v>
      </c>
      <c r="D58" s="253"/>
      <c r="E58" s="253"/>
      <c r="F58" s="253"/>
      <c r="G58" s="253"/>
    </row>
    <row r="59" spans="2:7" x14ac:dyDescent="0.3">
      <c r="B59" s="42" t="s">
        <v>1133</v>
      </c>
      <c r="C59" s="253" t="s">
        <v>1134</v>
      </c>
      <c r="D59" s="253"/>
      <c r="E59" s="253"/>
      <c r="F59" s="253"/>
      <c r="G59" s="253"/>
    </row>
    <row r="60" spans="2:7" x14ac:dyDescent="0.3">
      <c r="B60" s="42" t="s">
        <v>1135</v>
      </c>
      <c r="C60" s="253" t="s">
        <v>1136</v>
      </c>
      <c r="D60" s="253"/>
      <c r="E60" s="253"/>
      <c r="F60" s="253"/>
      <c r="G60" s="253"/>
    </row>
    <row r="61" spans="2:7" x14ac:dyDescent="0.3">
      <c r="B61" s="42" t="s">
        <v>1137</v>
      </c>
      <c r="C61" s="253" t="s">
        <v>1138</v>
      </c>
      <c r="D61" s="253"/>
      <c r="E61" s="253"/>
      <c r="F61" s="253"/>
      <c r="G61" s="253"/>
    </row>
    <row r="62" spans="2:7" x14ac:dyDescent="0.3">
      <c r="B62" s="42" t="s">
        <v>1139</v>
      </c>
      <c r="C62" s="253" t="s">
        <v>1140</v>
      </c>
      <c r="D62" s="253"/>
      <c r="E62" s="253"/>
      <c r="F62" s="253"/>
      <c r="G62" s="253"/>
    </row>
    <row r="63" spans="2:7" x14ac:dyDescent="0.3">
      <c r="B63" s="42" t="s">
        <v>1141</v>
      </c>
      <c r="C63" s="253" t="s">
        <v>1142</v>
      </c>
      <c r="D63" s="253"/>
      <c r="E63" s="253"/>
      <c r="F63" s="253"/>
      <c r="G63" s="253"/>
    </row>
    <row r="64" spans="2:7" x14ac:dyDescent="0.3">
      <c r="B64" s="42" t="s">
        <v>1143</v>
      </c>
      <c r="C64" s="253" t="s">
        <v>1144</v>
      </c>
      <c r="D64" s="253"/>
      <c r="E64" s="253"/>
      <c r="F64" s="253"/>
      <c r="G64" s="253"/>
    </row>
    <row r="65" spans="2:7" x14ac:dyDescent="0.3">
      <c r="B65" s="42" t="s">
        <v>900</v>
      </c>
      <c r="C65" s="253" t="s">
        <v>1145</v>
      </c>
      <c r="D65" s="253"/>
      <c r="E65" s="253"/>
      <c r="F65" s="253"/>
      <c r="G65" s="253"/>
    </row>
    <row r="66" spans="2:7" x14ac:dyDescent="0.3">
      <c r="B66" s="42" t="s">
        <v>832</v>
      </c>
      <c r="C66" s="253" t="s">
        <v>1146</v>
      </c>
      <c r="D66" s="253"/>
      <c r="E66" s="253"/>
      <c r="F66" s="253"/>
      <c r="G66" s="253"/>
    </row>
    <row r="67" spans="2:7" x14ac:dyDescent="0.3">
      <c r="B67" s="42" t="s">
        <v>1147</v>
      </c>
      <c r="C67" s="253" t="s">
        <v>1148</v>
      </c>
      <c r="D67" s="253"/>
      <c r="E67" s="253"/>
      <c r="F67" s="253"/>
      <c r="G67" s="253"/>
    </row>
    <row r="68" spans="2:7" x14ac:dyDescent="0.3">
      <c r="B68" s="42" t="s">
        <v>1056</v>
      </c>
      <c r="C68" s="253" t="s">
        <v>1149</v>
      </c>
      <c r="D68" s="253"/>
      <c r="E68" s="253"/>
      <c r="F68" s="253"/>
      <c r="G68" s="253"/>
    </row>
    <row r="69" spans="2:7" x14ac:dyDescent="0.3">
      <c r="B69" s="42" t="s">
        <v>1150</v>
      </c>
      <c r="C69" s="253" t="s">
        <v>1151</v>
      </c>
      <c r="D69" s="253"/>
      <c r="E69" s="253"/>
      <c r="F69" s="253"/>
      <c r="G69" s="253"/>
    </row>
    <row r="70" spans="2:7" x14ac:dyDescent="0.3">
      <c r="B70" s="42" t="s">
        <v>1152</v>
      </c>
      <c r="C70" s="253" t="s">
        <v>1153</v>
      </c>
      <c r="D70" s="253"/>
      <c r="E70" s="253"/>
      <c r="F70" s="253"/>
      <c r="G70" s="253"/>
    </row>
    <row r="71" spans="2:7" x14ac:dyDescent="0.3">
      <c r="B71" s="42" t="s">
        <v>1154</v>
      </c>
      <c r="C71" s="253" t="s">
        <v>1155</v>
      </c>
      <c r="D71" s="253"/>
      <c r="E71" s="253"/>
      <c r="F71" s="253"/>
      <c r="G71" s="253"/>
    </row>
    <row r="72" spans="2:7" x14ac:dyDescent="0.3">
      <c r="B72" s="42" t="s">
        <v>1156</v>
      </c>
      <c r="C72" s="253" t="s">
        <v>1157</v>
      </c>
      <c r="D72" s="253"/>
      <c r="E72" s="253"/>
      <c r="F72" s="253"/>
      <c r="G72" s="253"/>
    </row>
    <row r="73" spans="2:7" x14ac:dyDescent="0.3">
      <c r="B73" s="42" t="s">
        <v>1158</v>
      </c>
      <c r="C73" s="253" t="s">
        <v>1159</v>
      </c>
      <c r="D73" s="253"/>
      <c r="E73" s="253"/>
      <c r="F73" s="253"/>
      <c r="G73" s="253"/>
    </row>
    <row r="74" spans="2:7" x14ac:dyDescent="0.3">
      <c r="B74" s="42" t="s">
        <v>908</v>
      </c>
      <c r="C74" s="253" t="s">
        <v>1160</v>
      </c>
      <c r="D74" s="253"/>
      <c r="E74" s="253"/>
      <c r="F74" s="253"/>
      <c r="G74" s="253"/>
    </row>
    <row r="75" spans="2:7" x14ac:dyDescent="0.3">
      <c r="B75" s="42" t="s">
        <v>1161</v>
      </c>
      <c r="C75" s="253" t="s">
        <v>1162</v>
      </c>
      <c r="D75" s="253"/>
      <c r="E75" s="253"/>
      <c r="F75" s="253"/>
      <c r="G75" s="253"/>
    </row>
    <row r="76" spans="2:7" x14ac:dyDescent="0.3">
      <c r="B76" s="42" t="s">
        <v>1163</v>
      </c>
      <c r="C76" s="253" t="s">
        <v>1164</v>
      </c>
      <c r="D76" s="253"/>
      <c r="E76" s="253"/>
      <c r="F76" s="253"/>
      <c r="G76" s="253"/>
    </row>
    <row r="77" spans="2:7" x14ac:dyDescent="0.3">
      <c r="B77" s="42" t="s">
        <v>1165</v>
      </c>
      <c r="C77" s="253" t="s">
        <v>1166</v>
      </c>
      <c r="D77" s="253"/>
      <c r="E77" s="253"/>
      <c r="F77" s="253"/>
      <c r="G77" s="253"/>
    </row>
    <row r="78" spans="2:7" x14ac:dyDescent="0.3">
      <c r="B78" s="42" t="s">
        <v>1167</v>
      </c>
      <c r="C78" s="253" t="s">
        <v>1168</v>
      </c>
      <c r="D78" s="253"/>
      <c r="E78" s="253"/>
      <c r="F78" s="253"/>
      <c r="G78" s="253"/>
    </row>
    <row r="79" spans="2:7" x14ac:dyDescent="0.3">
      <c r="B79" s="42" t="s">
        <v>1169</v>
      </c>
      <c r="C79" s="253" t="s">
        <v>1170</v>
      </c>
      <c r="D79" s="253"/>
      <c r="E79" s="253"/>
      <c r="F79" s="253"/>
      <c r="G79" s="253"/>
    </row>
    <row r="80" spans="2:7" x14ac:dyDescent="0.3">
      <c r="B80" s="42" t="s">
        <v>1171</v>
      </c>
      <c r="C80" s="253" t="s">
        <v>1172</v>
      </c>
      <c r="D80" s="253"/>
      <c r="E80" s="253"/>
      <c r="F80" s="253"/>
      <c r="G80" s="253"/>
    </row>
    <row r="81" spans="2:7" x14ac:dyDescent="0.3">
      <c r="B81" s="42" t="s">
        <v>1173</v>
      </c>
      <c r="C81" s="253" t="s">
        <v>1174</v>
      </c>
      <c r="D81" s="253"/>
      <c r="E81" s="253"/>
      <c r="F81" s="253"/>
      <c r="G81" s="253"/>
    </row>
    <row r="82" spans="2:7" x14ac:dyDescent="0.3">
      <c r="B82" s="42" t="s">
        <v>1175</v>
      </c>
      <c r="C82" s="253" t="s">
        <v>1176</v>
      </c>
      <c r="D82" s="253"/>
      <c r="E82" s="253"/>
      <c r="F82" s="253"/>
      <c r="G82" s="253"/>
    </row>
    <row r="83" spans="2:7" x14ac:dyDescent="0.3">
      <c r="B83" s="14"/>
      <c r="C83" s="149"/>
      <c r="D83" s="149"/>
      <c r="E83" s="149"/>
      <c r="F83" s="149"/>
      <c r="G83" s="149"/>
    </row>
    <row r="84" spans="2:7" x14ac:dyDescent="0.3">
      <c r="B84" s="152" t="s">
        <v>1840</v>
      </c>
      <c r="C84" s="152"/>
      <c r="D84" s="152"/>
      <c r="E84" s="152"/>
      <c r="F84" s="152"/>
      <c r="G84" s="152"/>
    </row>
    <row r="85" spans="2:7" x14ac:dyDescent="0.3">
      <c r="B85" s="16" t="s">
        <v>613</v>
      </c>
      <c r="C85" s="143" t="s">
        <v>1177</v>
      </c>
      <c r="D85" s="143"/>
      <c r="E85" s="143"/>
      <c r="F85" s="143"/>
      <c r="G85" s="143"/>
    </row>
    <row r="86" spans="2:7" x14ac:dyDescent="0.3">
      <c r="B86" s="14"/>
      <c r="C86" s="149"/>
      <c r="D86" s="149"/>
      <c r="E86" s="149"/>
      <c r="F86" s="149"/>
      <c r="G86" s="149"/>
    </row>
    <row r="87" spans="2:7" ht="18" x14ac:dyDescent="0.3">
      <c r="B87" s="154" t="s">
        <v>615</v>
      </c>
      <c r="C87" s="155"/>
      <c r="D87" s="155"/>
      <c r="E87" s="155"/>
      <c r="F87" s="156"/>
      <c r="G87" s="18" t="s">
        <v>616</v>
      </c>
    </row>
    <row r="88" spans="2:7" x14ac:dyDescent="0.3">
      <c r="B88" s="19" t="s">
        <v>617</v>
      </c>
      <c r="C88" s="157"/>
      <c r="D88" s="157"/>
      <c r="E88" s="157"/>
      <c r="F88" s="157"/>
      <c r="G88" s="20"/>
    </row>
    <row r="89" spans="2:7" x14ac:dyDescent="0.3">
      <c r="B89" s="19" t="s">
        <v>618</v>
      </c>
      <c r="C89" s="158"/>
      <c r="D89" s="158"/>
      <c r="E89" s="158"/>
      <c r="F89" s="158"/>
      <c r="G89" s="20"/>
    </row>
    <row r="90" spans="2:7" x14ac:dyDescent="0.3">
      <c r="B90" s="19" t="s">
        <v>619</v>
      </c>
      <c r="C90" s="158"/>
      <c r="D90" s="158"/>
      <c r="E90" s="158"/>
      <c r="F90" s="158"/>
      <c r="G90" s="20"/>
    </row>
    <row r="91" spans="2:7" x14ac:dyDescent="0.3">
      <c r="B91" s="19" t="s">
        <v>620</v>
      </c>
      <c r="C91" s="158"/>
      <c r="D91" s="158"/>
      <c r="E91" s="158"/>
      <c r="F91" s="158"/>
      <c r="G91" s="20"/>
    </row>
    <row r="92" spans="2:7" x14ac:dyDescent="0.3">
      <c r="B92" s="19" t="s">
        <v>621</v>
      </c>
      <c r="C92" s="158"/>
      <c r="D92" s="158"/>
      <c r="E92" s="158"/>
      <c r="F92" s="158"/>
      <c r="G92" s="20"/>
    </row>
    <row r="93" spans="2:7" x14ac:dyDescent="0.3">
      <c r="B93" s="21"/>
      <c r="C93" s="21"/>
      <c r="D93" s="22"/>
      <c r="E93" s="22"/>
      <c r="F93" s="22"/>
      <c r="G93" s="22"/>
    </row>
    <row r="94" spans="2:7" ht="18" x14ac:dyDescent="0.3">
      <c r="B94" s="154" t="s">
        <v>622</v>
      </c>
      <c r="C94" s="155"/>
      <c r="D94" s="155"/>
      <c r="E94" s="155"/>
      <c r="F94" s="156"/>
      <c r="G94" s="18" t="s">
        <v>616</v>
      </c>
    </row>
    <row r="95" spans="2:7" x14ac:dyDescent="0.3">
      <c r="B95" s="19" t="s">
        <v>617</v>
      </c>
      <c r="C95" s="157"/>
      <c r="D95" s="157"/>
      <c r="E95" s="157"/>
      <c r="F95" s="157"/>
      <c r="G95" s="20"/>
    </row>
    <row r="96" spans="2:7" x14ac:dyDescent="0.3">
      <c r="B96" s="19" t="s">
        <v>618</v>
      </c>
      <c r="C96" s="158"/>
      <c r="D96" s="158"/>
      <c r="E96" s="158"/>
      <c r="F96" s="158"/>
      <c r="G96" s="20"/>
    </row>
    <row r="97" spans="2:7" x14ac:dyDescent="0.3">
      <c r="B97" s="19" t="s">
        <v>619</v>
      </c>
      <c r="C97" s="158"/>
      <c r="D97" s="158"/>
      <c r="E97" s="158"/>
      <c r="F97" s="158"/>
      <c r="G97" s="20"/>
    </row>
    <row r="98" spans="2:7" x14ac:dyDescent="0.3">
      <c r="B98" s="19" t="s">
        <v>620</v>
      </c>
      <c r="C98" s="158"/>
      <c r="D98" s="158"/>
      <c r="E98" s="158"/>
      <c r="F98" s="158"/>
      <c r="G98" s="20"/>
    </row>
    <row r="99" spans="2:7" x14ac:dyDescent="0.3">
      <c r="B99" s="19" t="s">
        <v>621</v>
      </c>
      <c r="C99" s="158"/>
      <c r="D99" s="158"/>
      <c r="E99" s="158"/>
      <c r="F99" s="158"/>
      <c r="G99" s="20"/>
    </row>
    <row r="100" spans="2:7" x14ac:dyDescent="0.3">
      <c r="E100" s="20"/>
      <c r="F100" s="20"/>
      <c r="G100" s="20"/>
    </row>
    <row r="101" spans="2:7" ht="18" x14ac:dyDescent="0.3">
      <c r="B101" s="159" t="s">
        <v>623</v>
      </c>
      <c r="C101" s="155"/>
      <c r="D101" s="155"/>
      <c r="E101" s="155"/>
      <c r="F101" s="156"/>
      <c r="G101" s="18" t="s">
        <v>616</v>
      </c>
    </row>
    <row r="102" spans="2:7" x14ac:dyDescent="0.3">
      <c r="B102" s="19" t="s">
        <v>617</v>
      </c>
      <c r="C102" s="157"/>
      <c r="D102" s="157"/>
      <c r="E102" s="157"/>
      <c r="F102" s="157"/>
      <c r="G102" s="20"/>
    </row>
    <row r="103" spans="2:7" x14ac:dyDescent="0.3">
      <c r="B103" s="19" t="s">
        <v>618</v>
      </c>
      <c r="C103" s="158"/>
      <c r="D103" s="158"/>
      <c r="E103" s="158"/>
      <c r="F103" s="158"/>
      <c r="G103" s="20"/>
    </row>
    <row r="104" spans="2:7" x14ac:dyDescent="0.3">
      <c r="B104" s="19" t="s">
        <v>619</v>
      </c>
      <c r="C104" s="158"/>
      <c r="D104" s="158"/>
      <c r="E104" s="158"/>
      <c r="F104" s="158"/>
      <c r="G104" s="20"/>
    </row>
    <row r="105" spans="2:7" x14ac:dyDescent="0.3">
      <c r="B105" s="19" t="s">
        <v>620</v>
      </c>
      <c r="C105" s="158"/>
      <c r="D105" s="158"/>
      <c r="E105" s="158"/>
      <c r="F105" s="158"/>
      <c r="G105" s="20"/>
    </row>
    <row r="106" spans="2:7" x14ac:dyDescent="0.3">
      <c r="B106" s="19" t="s">
        <v>621</v>
      </c>
      <c r="C106" s="158"/>
      <c r="D106" s="158"/>
      <c r="E106" s="158"/>
      <c r="F106" s="158"/>
      <c r="G106" s="20"/>
    </row>
    <row r="107" spans="2:7" x14ac:dyDescent="0.3">
      <c r="E107" s="20"/>
      <c r="F107" s="20"/>
      <c r="G107" s="20"/>
    </row>
    <row r="108" spans="2:7" ht="18" x14ac:dyDescent="0.3">
      <c r="B108" s="154" t="s">
        <v>624</v>
      </c>
      <c r="C108" s="155"/>
      <c r="D108" s="155"/>
      <c r="E108" s="155"/>
      <c r="F108" s="156"/>
      <c r="G108" s="18" t="s">
        <v>616</v>
      </c>
    </row>
    <row r="109" spans="2:7" x14ac:dyDescent="0.3">
      <c r="B109" s="19" t="s">
        <v>617</v>
      </c>
      <c r="C109" s="157"/>
      <c r="D109" s="157"/>
      <c r="E109" s="157"/>
      <c r="F109" s="157"/>
      <c r="G109" s="20"/>
    </row>
    <row r="110" spans="2:7" x14ac:dyDescent="0.3">
      <c r="B110" s="19" t="s">
        <v>618</v>
      </c>
      <c r="C110" s="158"/>
      <c r="D110" s="158"/>
      <c r="E110" s="158"/>
      <c r="F110" s="158"/>
      <c r="G110" s="20"/>
    </row>
    <row r="111" spans="2:7" x14ac:dyDescent="0.3">
      <c r="B111" s="19" t="s">
        <v>619</v>
      </c>
      <c r="C111" s="158"/>
      <c r="D111" s="158"/>
      <c r="E111" s="158"/>
      <c r="F111" s="158"/>
      <c r="G111" s="20"/>
    </row>
    <row r="112" spans="2:7" x14ac:dyDescent="0.3">
      <c r="B112" s="19" t="s">
        <v>620</v>
      </c>
      <c r="C112" s="158"/>
      <c r="D112" s="158"/>
      <c r="E112" s="158"/>
      <c r="F112" s="158"/>
      <c r="G112" s="20"/>
    </row>
    <row r="113" spans="2:7" x14ac:dyDescent="0.3">
      <c r="B113" s="19" t="s">
        <v>621</v>
      </c>
      <c r="C113" s="158"/>
      <c r="D113" s="158"/>
      <c r="E113" s="158"/>
      <c r="F113" s="158"/>
      <c r="G113" s="20"/>
    </row>
    <row r="114" spans="2:7" x14ac:dyDescent="0.3">
      <c r="E114" s="15"/>
      <c r="F114" s="15"/>
      <c r="G114" s="15"/>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c r="C202" s="149"/>
      <c r="D202" s="149"/>
      <c r="E202" s="149"/>
      <c r="F202" s="149"/>
      <c r="G202" s="149"/>
    </row>
    <row r="203" spans="2:7" x14ac:dyDescent="0.3">
      <c r="B203" s="14"/>
      <c r="C203" s="149"/>
      <c r="D203" s="149"/>
      <c r="E203" s="149"/>
      <c r="F203" s="149"/>
      <c r="G203" s="149"/>
    </row>
    <row r="204" spans="2:7" x14ac:dyDescent="0.3">
      <c r="B204" s="14"/>
      <c r="C204" s="149"/>
      <c r="D204" s="149"/>
      <c r="E204" s="149"/>
      <c r="F204" s="149"/>
      <c r="G204" s="149"/>
    </row>
    <row r="205" spans="2:7" x14ac:dyDescent="0.3">
      <c r="B205" s="14"/>
      <c r="C205" s="149"/>
      <c r="D205" s="149"/>
      <c r="E205" s="149"/>
      <c r="F205" s="149"/>
      <c r="G205" s="149"/>
    </row>
    <row r="206" spans="2:7" x14ac:dyDescent="0.3">
      <c r="B206" s="14"/>
      <c r="C206" s="149"/>
      <c r="D206" s="149"/>
      <c r="E206" s="149"/>
      <c r="F206" s="149"/>
      <c r="G206" s="149"/>
    </row>
    <row r="207" spans="2:7" x14ac:dyDescent="0.3">
      <c r="B207" s="14"/>
      <c r="C207" s="149"/>
      <c r="D207" s="149"/>
      <c r="E207" s="149"/>
      <c r="F207" s="149"/>
      <c r="G207" s="149"/>
    </row>
    <row r="208" spans="2:7" x14ac:dyDescent="0.3">
      <c r="B208" s="14"/>
      <c r="C208" s="149"/>
      <c r="D208" s="149"/>
      <c r="E208" s="149"/>
      <c r="F208" s="149"/>
      <c r="G208" s="149"/>
    </row>
    <row r="209" spans="2:9" x14ac:dyDescent="0.3">
      <c r="B209" s="14"/>
      <c r="C209" s="149"/>
      <c r="D209" s="149"/>
      <c r="E209" s="149"/>
      <c r="F209" s="149"/>
      <c r="G209" s="149"/>
    </row>
    <row r="210" spans="2:9" x14ac:dyDescent="0.3">
      <c r="B210" s="14"/>
      <c r="C210" s="149"/>
      <c r="D210" s="149"/>
      <c r="E210" s="149"/>
      <c r="F210" s="149"/>
      <c r="G210" s="149"/>
    </row>
    <row r="211" spans="2:9" x14ac:dyDescent="0.3">
      <c r="B211" s="14"/>
      <c r="C211" s="149"/>
      <c r="D211" s="149"/>
      <c r="E211" s="149"/>
      <c r="F211" s="149"/>
      <c r="G211" s="149"/>
    </row>
    <row r="212" spans="2:9" x14ac:dyDescent="0.3">
      <c r="B212" s="14"/>
      <c r="C212" s="149"/>
      <c r="D212" s="149"/>
      <c r="E212" s="149"/>
      <c r="F212" s="149"/>
      <c r="G212" s="149"/>
    </row>
    <row r="213" spans="2:9" x14ac:dyDescent="0.3">
      <c r="B213" s="14"/>
      <c r="C213" s="149"/>
      <c r="D213" s="149"/>
      <c r="E213" s="149"/>
      <c r="F213" s="149"/>
      <c r="G213" s="149"/>
    </row>
    <row r="214" spans="2:9" x14ac:dyDescent="0.3">
      <c r="B214" s="14"/>
      <c r="C214" s="149"/>
      <c r="D214" s="149"/>
      <c r="E214" s="149"/>
      <c r="F214" s="149"/>
      <c r="G214" s="149"/>
    </row>
    <row r="215" spans="2:9" x14ac:dyDescent="0.3">
      <c r="B215" s="14"/>
      <c r="C215" s="149"/>
      <c r="D215" s="149"/>
      <c r="E215" s="149"/>
      <c r="F215" s="149"/>
      <c r="G215" s="149"/>
    </row>
    <row r="216" spans="2:9" x14ac:dyDescent="0.3">
      <c r="B216" s="14"/>
      <c r="C216" s="149"/>
      <c r="D216" s="149"/>
      <c r="E216" s="149"/>
      <c r="F216" s="149"/>
      <c r="G216" s="149"/>
    </row>
    <row r="217" spans="2:9" x14ac:dyDescent="0.3">
      <c r="B217" s="14"/>
      <c r="C217" s="149"/>
      <c r="D217" s="149"/>
      <c r="E217" s="149"/>
      <c r="F217" s="149"/>
      <c r="G217" s="149"/>
    </row>
    <row r="218" spans="2:9" x14ac:dyDescent="0.3">
      <c r="B218" s="14"/>
      <c r="C218" s="149"/>
      <c r="D218" s="149"/>
      <c r="E218" s="149"/>
      <c r="F218" s="149"/>
      <c r="G218" s="149"/>
    </row>
    <row r="219" spans="2:9" x14ac:dyDescent="0.3">
      <c r="B219" s="14"/>
      <c r="C219" s="149"/>
      <c r="D219" s="149"/>
      <c r="E219" s="149"/>
      <c r="F219" s="149"/>
      <c r="G219" s="149"/>
    </row>
    <row r="220" spans="2:9" x14ac:dyDescent="0.3">
      <c r="B220" s="14"/>
      <c r="C220" s="149"/>
      <c r="D220" s="149"/>
      <c r="E220" s="149"/>
      <c r="F220" s="149"/>
      <c r="G220" s="149"/>
      <c r="I220" t="s">
        <v>626</v>
      </c>
    </row>
    <row r="221" spans="2:9" x14ac:dyDescent="0.3">
      <c r="B221" s="14"/>
      <c r="C221" s="149"/>
      <c r="D221" s="149"/>
      <c r="E221" s="149"/>
      <c r="F221" s="149"/>
      <c r="G221" s="149"/>
    </row>
    <row r="222" spans="2:9" x14ac:dyDescent="0.3">
      <c r="B222" s="14"/>
      <c r="C222" s="149"/>
      <c r="D222" s="149"/>
      <c r="E222" s="149"/>
      <c r="F222" s="149"/>
      <c r="G222" s="149"/>
    </row>
    <row r="223" spans="2:9" x14ac:dyDescent="0.3">
      <c r="B223" s="14"/>
      <c r="C223" s="149"/>
      <c r="D223" s="149"/>
      <c r="E223" s="149"/>
      <c r="F223" s="149"/>
      <c r="G223" s="149"/>
    </row>
    <row r="224" spans="2:9" x14ac:dyDescent="0.3">
      <c r="B224" s="14"/>
      <c r="C224" s="149"/>
      <c r="D224" s="149"/>
      <c r="E224" s="149"/>
      <c r="F224" s="149"/>
      <c r="G224" s="149"/>
    </row>
    <row r="225" spans="2:7" x14ac:dyDescent="0.3">
      <c r="B225" s="14"/>
      <c r="C225" s="149"/>
      <c r="D225" s="149"/>
      <c r="E225" s="149"/>
      <c r="F225" s="149"/>
      <c r="G225" s="149"/>
    </row>
    <row r="226" spans="2:7" x14ac:dyDescent="0.3">
      <c r="B226" s="14"/>
    </row>
    <row r="227" spans="2:7" x14ac:dyDescent="0.3">
      <c r="B227" s="14"/>
    </row>
    <row r="228" spans="2:7" x14ac:dyDescent="0.3">
      <c r="B228" s="14"/>
    </row>
    <row r="229" spans="2:7" x14ac:dyDescent="0.3">
      <c r="B229" s="14"/>
    </row>
    <row r="230" spans="2:7" x14ac:dyDescent="0.3">
      <c r="B230" s="14"/>
    </row>
    <row r="231" spans="2:7" x14ac:dyDescent="0.3">
      <c r="B231" s="14"/>
    </row>
    <row r="232" spans="2:7" x14ac:dyDescent="0.3">
      <c r="B232" s="14"/>
    </row>
    <row r="233" spans="2:7" x14ac:dyDescent="0.3">
      <c r="B233" s="14"/>
    </row>
    <row r="234" spans="2:7" x14ac:dyDescent="0.3">
      <c r="B234" s="14"/>
    </row>
    <row r="235" spans="2:7" x14ac:dyDescent="0.3">
      <c r="B235" s="14"/>
    </row>
    <row r="236" spans="2:7" x14ac:dyDescent="0.3">
      <c r="B236" s="14"/>
    </row>
    <row r="237" spans="2:7" x14ac:dyDescent="0.3">
      <c r="B237" s="14"/>
    </row>
    <row r="238" spans="2:7" x14ac:dyDescent="0.3">
      <c r="B238" s="14"/>
    </row>
    <row r="239" spans="2:7" x14ac:dyDescent="0.3">
      <c r="B239" s="14"/>
    </row>
    <row r="240" spans="2:7"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387" spans="2:2" x14ac:dyDescent="0.3">
      <c r="B387" s="14"/>
    </row>
    <row r="388" spans="2:2" x14ac:dyDescent="0.3">
      <c r="B388" s="14"/>
    </row>
    <row r="389" spans="2:2" x14ac:dyDescent="0.3">
      <c r="B389" s="14"/>
    </row>
    <row r="390" spans="2:2" x14ac:dyDescent="0.3">
      <c r="B390" s="14"/>
    </row>
    <row r="391" spans="2:2" x14ac:dyDescent="0.3">
      <c r="B391" s="14"/>
    </row>
    <row r="392" spans="2:2" x14ac:dyDescent="0.3">
      <c r="B392" s="14"/>
    </row>
    <row r="393" spans="2:2" x14ac:dyDescent="0.3">
      <c r="B393" s="14"/>
    </row>
    <row r="394" spans="2:2" x14ac:dyDescent="0.3">
      <c r="B394" s="14"/>
    </row>
    <row r="395" spans="2:2" x14ac:dyDescent="0.3">
      <c r="B395" s="14"/>
    </row>
    <row r="396" spans="2:2" x14ac:dyDescent="0.3">
      <c r="B396" s="14"/>
    </row>
    <row r="397" spans="2:2" x14ac:dyDescent="0.3">
      <c r="B397" s="14"/>
    </row>
    <row r="398" spans="2:2" x14ac:dyDescent="0.3">
      <c r="B398" s="14"/>
    </row>
    <row r="399" spans="2:2" x14ac:dyDescent="0.3">
      <c r="B399" s="14"/>
    </row>
    <row r="400" spans="2:2" x14ac:dyDescent="0.3">
      <c r="B400" s="14"/>
    </row>
    <row r="401" spans="2:2" x14ac:dyDescent="0.3">
      <c r="B401" s="14"/>
    </row>
    <row r="402" spans="2:2" x14ac:dyDescent="0.3">
      <c r="B402" s="14"/>
    </row>
    <row r="403" spans="2:2" x14ac:dyDescent="0.3">
      <c r="B403" s="14"/>
    </row>
    <row r="404" spans="2:2" x14ac:dyDescent="0.3">
      <c r="B404" s="14"/>
    </row>
    <row r="405" spans="2:2" x14ac:dyDescent="0.3">
      <c r="B405" s="14"/>
    </row>
    <row r="651" spans="9:9" x14ac:dyDescent="0.3">
      <c r="I651" t="s">
        <v>627</v>
      </c>
    </row>
    <row r="933" spans="9:9" x14ac:dyDescent="0.3">
      <c r="I933" t="s">
        <v>628</v>
      </c>
    </row>
    <row r="1686" spans="9:9" x14ac:dyDescent="0.3">
      <c r="I1686" t="s">
        <v>629</v>
      </c>
    </row>
    <row r="1845" spans="9:9" x14ac:dyDescent="0.3">
      <c r="I1845" t="s">
        <v>626</v>
      </c>
    </row>
    <row r="2115" spans="9:9" x14ac:dyDescent="0.3">
      <c r="I2115" t="s">
        <v>627</v>
      </c>
    </row>
    <row r="2300" spans="9:9" x14ac:dyDescent="0.3">
      <c r="I2300" t="s">
        <v>628</v>
      </c>
    </row>
    <row r="2974" spans="9:9" x14ac:dyDescent="0.3">
      <c r="I2974" t="s">
        <v>627</v>
      </c>
    </row>
    <row r="3038" spans="9:9" x14ac:dyDescent="0.3">
      <c r="I3038" t="s">
        <v>628</v>
      </c>
    </row>
    <row r="3409" spans="9:9" x14ac:dyDescent="0.3">
      <c r="I3409" t="s">
        <v>630</v>
      </c>
    </row>
    <row r="3471" spans="9:9" x14ac:dyDescent="0.3">
      <c r="I3471" t="s">
        <v>627</v>
      </c>
    </row>
    <row r="3916" spans="9:9" x14ac:dyDescent="0.3">
      <c r="I3916" t="s">
        <v>626</v>
      </c>
    </row>
    <row r="3966" spans="9:9" x14ac:dyDescent="0.3">
      <c r="I3966" t="s">
        <v>630</v>
      </c>
    </row>
    <row r="3990" spans="9:9" x14ac:dyDescent="0.3">
      <c r="I3990" t="s">
        <v>628</v>
      </c>
    </row>
    <row r="4131" spans="9:9" x14ac:dyDescent="0.3">
      <c r="I4131" t="s">
        <v>626</v>
      </c>
    </row>
    <row r="4152" spans="9:9" x14ac:dyDescent="0.3">
      <c r="I4152" t="s">
        <v>626</v>
      </c>
    </row>
    <row r="5026" spans="9:9" x14ac:dyDescent="0.3">
      <c r="I5026" t="s">
        <v>627</v>
      </c>
    </row>
    <row r="5528" spans="9:9" x14ac:dyDescent="0.3">
      <c r="I5528" t="s">
        <v>631</v>
      </c>
    </row>
    <row r="5543" spans="9:9" x14ac:dyDescent="0.3">
      <c r="I5543" t="s">
        <v>628</v>
      </c>
    </row>
    <row r="5667" spans="9:9" x14ac:dyDescent="0.3">
      <c r="I5667" t="s">
        <v>626</v>
      </c>
    </row>
  </sheetData>
  <mergeCells count="218">
    <mergeCell ref="B15:G15"/>
    <mergeCell ref="C16:G16"/>
    <mergeCell ref="C17:G17"/>
    <mergeCell ref="C18:G18"/>
    <mergeCell ref="C19:G19"/>
    <mergeCell ref="E8:G14"/>
    <mergeCell ref="B8:D14"/>
    <mergeCell ref="B1:D1"/>
    <mergeCell ref="E1:G1"/>
    <mergeCell ref="B2:D2"/>
    <mergeCell ref="E2:G2"/>
    <mergeCell ref="B4:G4"/>
    <mergeCell ref="B5:G5"/>
    <mergeCell ref="B6:D6"/>
    <mergeCell ref="B7:D7"/>
    <mergeCell ref="E7:G7"/>
    <mergeCell ref="C34:G34"/>
    <mergeCell ref="C35:G35"/>
    <mergeCell ref="C36:G36"/>
    <mergeCell ref="C37:G37"/>
    <mergeCell ref="C20:G20"/>
    <mergeCell ref="C21:G21"/>
    <mergeCell ref="C22:G22"/>
    <mergeCell ref="C24:G24"/>
    <mergeCell ref="C25:G25"/>
    <mergeCell ref="C23:G23"/>
    <mergeCell ref="C26:G26"/>
    <mergeCell ref="C27:G27"/>
    <mergeCell ref="C28:G28"/>
    <mergeCell ref="C29:G29"/>
    <mergeCell ref="C30:G30"/>
    <mergeCell ref="C31:G31"/>
    <mergeCell ref="C32:G32"/>
    <mergeCell ref="C33:G33"/>
    <mergeCell ref="C55:G55"/>
    <mergeCell ref="C56:G56"/>
    <mergeCell ref="C57:G57"/>
    <mergeCell ref="C58:G58"/>
    <mergeCell ref="C59:G59"/>
    <mergeCell ref="C52:G52"/>
    <mergeCell ref="C45:G45"/>
    <mergeCell ref="C38:G38"/>
    <mergeCell ref="C76:G76"/>
    <mergeCell ref="C66:G66"/>
    <mergeCell ref="C67:G67"/>
    <mergeCell ref="C68:G68"/>
    <mergeCell ref="C69:G69"/>
    <mergeCell ref="C70:G70"/>
    <mergeCell ref="C71:G71"/>
    <mergeCell ref="C60:G60"/>
    <mergeCell ref="C61:G61"/>
    <mergeCell ref="C62:G62"/>
    <mergeCell ref="C63:G63"/>
    <mergeCell ref="C64:G64"/>
    <mergeCell ref="C65:G65"/>
    <mergeCell ref="C54:G54"/>
    <mergeCell ref="B108:F108"/>
    <mergeCell ref="C109:F109"/>
    <mergeCell ref="C110:F110"/>
    <mergeCell ref="C111:F111"/>
    <mergeCell ref="C96:F96"/>
    <mergeCell ref="C97:F97"/>
    <mergeCell ref="C98:F98"/>
    <mergeCell ref="C99:F99"/>
    <mergeCell ref="C91:F91"/>
    <mergeCell ref="C92:F92"/>
    <mergeCell ref="B94:F94"/>
    <mergeCell ref="C95:F95"/>
    <mergeCell ref="C120:G120"/>
    <mergeCell ref="C121:G121"/>
    <mergeCell ref="C122:G122"/>
    <mergeCell ref="C123:G123"/>
    <mergeCell ref="C124:G124"/>
    <mergeCell ref="C125:G125"/>
    <mergeCell ref="C115:G115"/>
    <mergeCell ref="C116:G116"/>
    <mergeCell ref="C117:G117"/>
    <mergeCell ref="C118:G118"/>
    <mergeCell ref="C119:G119"/>
    <mergeCell ref="C134:G134"/>
    <mergeCell ref="C135:G135"/>
    <mergeCell ref="C136:G136"/>
    <mergeCell ref="C137:G137"/>
    <mergeCell ref="C126:G126"/>
    <mergeCell ref="C127:G127"/>
    <mergeCell ref="C128:G128"/>
    <mergeCell ref="C129:G129"/>
    <mergeCell ref="C130:G130"/>
    <mergeCell ref="C131:G131"/>
    <mergeCell ref="C156:G156"/>
    <mergeCell ref="C157:G15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39:G39"/>
    <mergeCell ref="C40:G40"/>
    <mergeCell ref="C41:G41"/>
    <mergeCell ref="C42:G42"/>
    <mergeCell ref="C43:G43"/>
    <mergeCell ref="C44:G44"/>
    <mergeCell ref="C53:G53"/>
    <mergeCell ref="B84:G84"/>
    <mergeCell ref="B87:F87"/>
    <mergeCell ref="C88:F88"/>
    <mergeCell ref="C89:F89"/>
    <mergeCell ref="C90:F90"/>
    <mergeCell ref="C46:G46"/>
    <mergeCell ref="C47:G47"/>
    <mergeCell ref="C48:G48"/>
    <mergeCell ref="C49:G49"/>
    <mergeCell ref="C50:G50"/>
    <mergeCell ref="C51:G51"/>
    <mergeCell ref="C85:G85"/>
    <mergeCell ref="C86:G86"/>
    <mergeCell ref="C78:G78"/>
    <mergeCell ref="C79:G79"/>
    <mergeCell ref="C80:G80"/>
    <mergeCell ref="C81:G81"/>
    <mergeCell ref="C82:G82"/>
    <mergeCell ref="C83:G83"/>
    <mergeCell ref="C72:G72"/>
    <mergeCell ref="C73:G73"/>
    <mergeCell ref="C74:G74"/>
    <mergeCell ref="C75:G75"/>
    <mergeCell ref="C77:G77"/>
    <mergeCell ref="C112:F112"/>
    <mergeCell ref="C113:F113"/>
    <mergeCell ref="C165:G165"/>
    <mergeCell ref="C166:G166"/>
    <mergeCell ref="C167:G167"/>
    <mergeCell ref="C168:G168"/>
    <mergeCell ref="B101:F101"/>
    <mergeCell ref="C102:F102"/>
    <mergeCell ref="C103:F103"/>
    <mergeCell ref="C104:F104"/>
    <mergeCell ref="C105:F105"/>
    <mergeCell ref="C106:F106"/>
    <mergeCell ref="C162:G162"/>
    <mergeCell ref="C163:G163"/>
    <mergeCell ref="C164:G164"/>
    <mergeCell ref="C158:G158"/>
    <mergeCell ref="C159:G159"/>
    <mergeCell ref="C160:G160"/>
    <mergeCell ref="C161:G161"/>
    <mergeCell ref="C141:G141"/>
    <mergeCell ref="C142:G142"/>
    <mergeCell ref="C143:G143"/>
    <mergeCell ref="C132:G132"/>
    <mergeCell ref="C133:G133"/>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87:G187"/>
    <mergeCell ref="C188:G188"/>
    <mergeCell ref="C189:G189"/>
    <mergeCell ref="C190:G190"/>
    <mergeCell ref="C191:G191"/>
    <mergeCell ref="C192:G192"/>
    <mergeCell ref="C181:G181"/>
    <mergeCell ref="C182:G182"/>
    <mergeCell ref="C183:G183"/>
    <mergeCell ref="C184:G184"/>
    <mergeCell ref="C185:G185"/>
    <mergeCell ref="C186:G186"/>
    <mergeCell ref="C201:G201"/>
    <mergeCell ref="C202:G202"/>
    <mergeCell ref="C203:G203"/>
    <mergeCell ref="C204:G204"/>
    <mergeCell ref="C193:G193"/>
    <mergeCell ref="C194:G194"/>
    <mergeCell ref="C195:G195"/>
    <mergeCell ref="C196:G196"/>
    <mergeCell ref="C197:G197"/>
    <mergeCell ref="C198:G198"/>
    <mergeCell ref="C199:G199"/>
    <mergeCell ref="C200:G200"/>
    <mergeCell ref="C223:G223"/>
    <mergeCell ref="C224:G224"/>
    <mergeCell ref="C225:G225"/>
    <mergeCell ref="C217:G217"/>
    <mergeCell ref="C218:G218"/>
    <mergeCell ref="C219:G219"/>
    <mergeCell ref="C220:G220"/>
    <mergeCell ref="C221:G221"/>
    <mergeCell ref="C222:G222"/>
    <mergeCell ref="C211:G211"/>
    <mergeCell ref="C212:G212"/>
    <mergeCell ref="C213:G213"/>
    <mergeCell ref="C214:G214"/>
    <mergeCell ref="C215:G215"/>
    <mergeCell ref="C216:G216"/>
    <mergeCell ref="C205:G205"/>
    <mergeCell ref="C206:G206"/>
    <mergeCell ref="C207:G207"/>
    <mergeCell ref="C208:G208"/>
    <mergeCell ref="C209:G209"/>
    <mergeCell ref="C210:G210"/>
  </mergeCells>
  <hyperlinks>
    <hyperlink ref="B6:D6" location="Elements!A1" display="&lt;-- Back to Elements Page" xr:uid="{00000000-0004-0000-4B00-000000000000}"/>
  </hyperlinks>
  <pageMargins left="0.7" right="0.7" top="0.75" bottom="0.75" header="0.3" footer="0.3"/>
  <ignoredErrors>
    <ignoredError sqref="B17:G83 B85:G113 C84:G84"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1178</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1179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1180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4C00-000000000000}"/>
  </hyperlinks>
  <pageMargins left="0.7" right="0.7" top="0.75" bottom="0.75" header="0.3" footer="0.3"/>
  <ignoredErrors>
    <ignoredError sqref="B26:F51"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422</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1181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91" t="s">
        <v>1182</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1183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4D00-000000000000}"/>
  </hyperlinks>
  <pageMargins left="0.7" right="0.7" top="0.75" bottom="0.75" header="0.3" footer="0.3"/>
  <ignoredErrors>
    <ignoredError sqref="B26:F51"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1831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1184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4E00-000000000000}"/>
  </hyperlinks>
  <pageMargins left="0.7" right="0.7" top="0.75" bottom="0.75" header="0.3" footer="0.3"/>
  <ignoredErrors>
    <ignoredError sqref="B26:F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K5718"/>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66</v>
      </c>
      <c r="C2" s="143"/>
      <c r="D2" s="143"/>
      <c r="E2" s="143" t="s">
        <v>645</v>
      </c>
      <c r="F2" s="143"/>
      <c r="G2" s="143"/>
    </row>
    <row r="3" spans="2:11" x14ac:dyDescent="0.3">
      <c r="D3" s="41"/>
      <c r="H3" s="4"/>
    </row>
    <row r="4" spans="2:11" x14ac:dyDescent="0.3">
      <c r="B4" s="142" t="s">
        <v>565</v>
      </c>
      <c r="C4" s="142"/>
      <c r="D4" s="142"/>
      <c r="E4" s="142"/>
      <c r="F4" s="142"/>
      <c r="G4" s="142"/>
      <c r="H4" s="4"/>
    </row>
    <row r="5" spans="2:11" ht="74.25" customHeight="1" x14ac:dyDescent="0.3">
      <c r="B5" s="144" t="s">
        <v>646</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4.7" customHeight="1" x14ac:dyDescent="0.3">
      <c r="B8" s="150" t="s">
        <v>647</v>
      </c>
      <c r="C8" s="150"/>
      <c r="D8" s="150"/>
      <c r="E8" s="186" t="s">
        <v>2698</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150"/>
      <c r="C14" s="150"/>
      <c r="D14" s="150"/>
      <c r="E14" s="186"/>
      <c r="F14" s="186"/>
      <c r="G14" s="186"/>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648</v>
      </c>
      <c r="C17" s="149" t="s">
        <v>641</v>
      </c>
      <c r="D17" s="149"/>
      <c r="E17" s="149"/>
      <c r="F17" s="149"/>
      <c r="G17" s="149"/>
    </row>
    <row r="18" spans="2:8" x14ac:dyDescent="0.3">
      <c r="B18" s="12" t="s">
        <v>648</v>
      </c>
      <c r="C18" s="149" t="s">
        <v>649</v>
      </c>
      <c r="D18" s="149"/>
      <c r="E18" s="149"/>
      <c r="F18" s="149"/>
      <c r="G18" s="149"/>
    </row>
    <row r="19" spans="2:8" x14ac:dyDescent="0.3">
      <c r="B19" s="12" t="s">
        <v>648</v>
      </c>
      <c r="C19" s="149" t="s">
        <v>650</v>
      </c>
      <c r="D19" s="149"/>
      <c r="E19" s="149"/>
      <c r="F19" s="149"/>
      <c r="G19" s="149"/>
    </row>
    <row r="20" spans="2:8" x14ac:dyDescent="0.3">
      <c r="B20" s="12" t="s">
        <v>648</v>
      </c>
      <c r="C20" s="149" t="s">
        <v>651</v>
      </c>
      <c r="D20" s="149"/>
      <c r="E20" s="149"/>
      <c r="F20" s="149"/>
      <c r="G20" s="149"/>
    </row>
    <row r="21" spans="2:8" x14ac:dyDescent="0.3">
      <c r="B21" s="12" t="s">
        <v>648</v>
      </c>
      <c r="C21" s="149" t="s">
        <v>652</v>
      </c>
      <c r="D21" s="149"/>
      <c r="E21" s="149"/>
      <c r="F21" s="149"/>
      <c r="G21" s="149"/>
    </row>
    <row r="22" spans="2:8" x14ac:dyDescent="0.3">
      <c r="B22" s="12" t="s">
        <v>648</v>
      </c>
      <c r="C22" s="149" t="s">
        <v>582</v>
      </c>
      <c r="D22" s="149"/>
      <c r="E22" s="149"/>
      <c r="F22" s="149"/>
      <c r="G22" s="149"/>
    </row>
    <row r="23" spans="2:8" x14ac:dyDescent="0.3">
      <c r="B23" s="12" t="s">
        <v>648</v>
      </c>
      <c r="C23" s="149" t="s">
        <v>653</v>
      </c>
      <c r="D23" s="149"/>
      <c r="E23" s="149"/>
      <c r="F23" s="149"/>
      <c r="G23" s="149"/>
    </row>
    <row r="24" spans="2:8" x14ac:dyDescent="0.3">
      <c r="B24" s="14"/>
      <c r="C24" s="149"/>
      <c r="D24" s="149"/>
      <c r="E24" s="149"/>
      <c r="F24" s="149"/>
      <c r="G24" s="149"/>
    </row>
    <row r="25" spans="2:8" x14ac:dyDescent="0.3">
      <c r="B25" s="152" t="s">
        <v>1840</v>
      </c>
      <c r="C25" s="152"/>
      <c r="D25" s="152"/>
      <c r="E25" s="152"/>
      <c r="F25" s="152"/>
      <c r="G25" s="152"/>
      <c r="H25" s="15"/>
    </row>
    <row r="26" spans="2:8" x14ac:dyDescent="0.3">
      <c r="B26" s="16" t="s">
        <v>642</v>
      </c>
      <c r="C26" s="142"/>
      <c r="D26" s="142"/>
      <c r="E26" s="142"/>
      <c r="F26" s="142"/>
      <c r="G26" s="142"/>
      <c r="H26" s="15"/>
    </row>
    <row r="27" spans="2:8" x14ac:dyDescent="0.3">
      <c r="B27" s="14"/>
      <c r="C27" s="149"/>
      <c r="D27" s="149"/>
      <c r="E27" s="149"/>
      <c r="F27" s="149"/>
      <c r="G27" s="149"/>
      <c r="H27" s="17"/>
    </row>
    <row r="28" spans="2:8" ht="18" x14ac:dyDescent="0.3">
      <c r="B28" s="154" t="s">
        <v>615</v>
      </c>
      <c r="C28" s="155"/>
      <c r="D28" s="155"/>
      <c r="E28" s="155"/>
      <c r="F28" s="156"/>
      <c r="G28" s="18" t="s">
        <v>616</v>
      </c>
      <c r="H28" s="15"/>
    </row>
    <row r="29" spans="2:8" x14ac:dyDescent="0.3">
      <c r="B29" s="19" t="s">
        <v>617</v>
      </c>
      <c r="C29" s="157"/>
      <c r="D29" s="157"/>
      <c r="E29" s="157"/>
      <c r="F29" s="157"/>
      <c r="G29" s="20"/>
      <c r="H29" s="15"/>
    </row>
    <row r="30" spans="2:8" x14ac:dyDescent="0.3">
      <c r="B30" s="19" t="s">
        <v>618</v>
      </c>
      <c r="C30" s="158"/>
      <c r="D30" s="158"/>
      <c r="E30" s="158"/>
      <c r="F30" s="158"/>
      <c r="G30" s="20"/>
      <c r="H30" s="15"/>
    </row>
    <row r="31" spans="2:8" x14ac:dyDescent="0.3">
      <c r="B31" s="19" t="s">
        <v>619</v>
      </c>
      <c r="C31" s="158"/>
      <c r="D31" s="158"/>
      <c r="E31" s="158"/>
      <c r="F31" s="158"/>
      <c r="G31" s="20"/>
      <c r="H31" s="15"/>
    </row>
    <row r="32" spans="2:8" x14ac:dyDescent="0.3">
      <c r="B32" s="19" t="s">
        <v>620</v>
      </c>
      <c r="C32" s="158"/>
      <c r="D32" s="158"/>
      <c r="E32" s="158"/>
      <c r="F32" s="158"/>
      <c r="G32" s="20"/>
      <c r="H32" s="15"/>
    </row>
    <row r="33" spans="2:8" x14ac:dyDescent="0.3">
      <c r="B33" s="19" t="s">
        <v>621</v>
      </c>
      <c r="C33" s="158"/>
      <c r="D33" s="158"/>
      <c r="E33" s="158"/>
      <c r="F33" s="158"/>
      <c r="G33" s="20"/>
      <c r="H33" s="15"/>
    </row>
    <row r="34" spans="2:8" x14ac:dyDescent="0.3">
      <c r="B34" s="21"/>
      <c r="C34" s="21"/>
      <c r="D34" s="22"/>
      <c r="E34" s="22"/>
      <c r="F34" s="22"/>
      <c r="G34" s="22"/>
      <c r="H34" s="15"/>
    </row>
    <row r="35" spans="2:8" ht="18" x14ac:dyDescent="0.3">
      <c r="B35" s="154" t="s">
        <v>622</v>
      </c>
      <c r="C35" s="155"/>
      <c r="D35" s="155"/>
      <c r="E35" s="155"/>
      <c r="F35" s="156"/>
      <c r="G35" s="18" t="s">
        <v>616</v>
      </c>
      <c r="H35" s="15"/>
    </row>
    <row r="36" spans="2:8" x14ac:dyDescent="0.3">
      <c r="B36" s="19" t="s">
        <v>617</v>
      </c>
      <c r="C36" s="157"/>
      <c r="D36" s="157"/>
      <c r="E36" s="157"/>
      <c r="F36" s="157"/>
      <c r="G36" s="20"/>
      <c r="H36" s="15"/>
    </row>
    <row r="37" spans="2:8" x14ac:dyDescent="0.3">
      <c r="B37" s="19" t="s">
        <v>618</v>
      </c>
      <c r="C37" s="158"/>
      <c r="D37" s="158"/>
      <c r="E37" s="158"/>
      <c r="F37" s="158"/>
      <c r="G37" s="20"/>
      <c r="H37" s="15"/>
    </row>
    <row r="38" spans="2:8" x14ac:dyDescent="0.3">
      <c r="B38" s="19" t="s">
        <v>619</v>
      </c>
      <c r="C38" s="158"/>
      <c r="D38" s="158"/>
      <c r="E38" s="158"/>
      <c r="F38" s="158"/>
      <c r="G38" s="20"/>
      <c r="H38" s="15"/>
    </row>
    <row r="39" spans="2:8" x14ac:dyDescent="0.3">
      <c r="B39" s="19" t="s">
        <v>620</v>
      </c>
      <c r="C39" s="158"/>
      <c r="D39" s="158"/>
      <c r="E39" s="158"/>
      <c r="F39" s="158"/>
      <c r="G39" s="20"/>
      <c r="H39" s="15"/>
    </row>
    <row r="40" spans="2:8" x14ac:dyDescent="0.3">
      <c r="B40" s="19" t="s">
        <v>621</v>
      </c>
      <c r="C40" s="158"/>
      <c r="D40" s="158"/>
      <c r="E40" s="158"/>
      <c r="F40" s="158"/>
      <c r="G40" s="20"/>
      <c r="H40" s="15"/>
    </row>
    <row r="41" spans="2:8" x14ac:dyDescent="0.3">
      <c r="E41" s="20"/>
      <c r="F41" s="20"/>
      <c r="G41" s="20"/>
      <c r="H41" s="15"/>
    </row>
    <row r="42" spans="2:8" ht="18" x14ac:dyDescent="0.3">
      <c r="B42" s="159" t="s">
        <v>623</v>
      </c>
      <c r="C42" s="155"/>
      <c r="D42" s="155"/>
      <c r="E42" s="155"/>
      <c r="F42" s="156"/>
      <c r="G42" s="18" t="s">
        <v>616</v>
      </c>
      <c r="H42" s="15"/>
    </row>
    <row r="43" spans="2:8" x14ac:dyDescent="0.3">
      <c r="B43" s="19" t="s">
        <v>617</v>
      </c>
      <c r="C43" s="157"/>
      <c r="D43" s="157"/>
      <c r="E43" s="157"/>
      <c r="F43" s="157"/>
      <c r="G43" s="20"/>
      <c r="H43" s="15"/>
    </row>
    <row r="44" spans="2:8" x14ac:dyDescent="0.3">
      <c r="B44" s="19" t="s">
        <v>618</v>
      </c>
      <c r="C44" s="158"/>
      <c r="D44" s="158"/>
      <c r="E44" s="158"/>
      <c r="F44" s="158"/>
      <c r="G44" s="20"/>
      <c r="H44" s="15"/>
    </row>
    <row r="45" spans="2:8" x14ac:dyDescent="0.3">
      <c r="B45" s="19" t="s">
        <v>619</v>
      </c>
      <c r="C45" s="158"/>
      <c r="D45" s="158"/>
      <c r="E45" s="158"/>
      <c r="F45" s="158"/>
      <c r="G45" s="20"/>
      <c r="H45" s="15"/>
    </row>
    <row r="46" spans="2:8" x14ac:dyDescent="0.3">
      <c r="B46" s="19" t="s">
        <v>620</v>
      </c>
      <c r="C46" s="158"/>
      <c r="D46" s="158"/>
      <c r="E46" s="158"/>
      <c r="F46" s="158"/>
      <c r="G46" s="20"/>
      <c r="H46" s="15"/>
    </row>
    <row r="47" spans="2:8" x14ac:dyDescent="0.3">
      <c r="B47" s="19" t="s">
        <v>621</v>
      </c>
      <c r="C47" s="158"/>
      <c r="D47" s="158"/>
      <c r="E47" s="158"/>
      <c r="F47" s="158"/>
      <c r="G47" s="20"/>
      <c r="H47" s="15"/>
    </row>
    <row r="48" spans="2:8" x14ac:dyDescent="0.3">
      <c r="E48" s="20"/>
      <c r="F48" s="20"/>
      <c r="G48" s="20"/>
      <c r="H48" s="15"/>
    </row>
    <row r="49" spans="2:8" ht="18" x14ac:dyDescent="0.3">
      <c r="B49" s="154" t="s">
        <v>624</v>
      </c>
      <c r="C49" s="155"/>
      <c r="D49" s="155"/>
      <c r="E49" s="155"/>
      <c r="F49" s="156"/>
      <c r="G49" s="18" t="s">
        <v>616</v>
      </c>
      <c r="H49" s="15"/>
    </row>
    <row r="50" spans="2:8" x14ac:dyDescent="0.3">
      <c r="B50" s="19" t="s">
        <v>617</v>
      </c>
      <c r="C50" s="157"/>
      <c r="D50" s="157"/>
      <c r="E50" s="157"/>
      <c r="F50" s="157"/>
      <c r="G50" s="20"/>
      <c r="H50" s="15"/>
    </row>
    <row r="51" spans="2:8" x14ac:dyDescent="0.3">
      <c r="B51" s="19" t="s">
        <v>618</v>
      </c>
      <c r="C51" s="158"/>
      <c r="D51" s="158"/>
      <c r="E51" s="158"/>
      <c r="F51" s="158"/>
      <c r="G51" s="20"/>
      <c r="H51" s="15"/>
    </row>
    <row r="52" spans="2:8" x14ac:dyDescent="0.3">
      <c r="B52" s="19" t="s">
        <v>619</v>
      </c>
      <c r="C52" s="158"/>
      <c r="D52" s="158"/>
      <c r="E52" s="158"/>
      <c r="F52" s="158"/>
      <c r="G52" s="20"/>
    </row>
    <row r="53" spans="2:8" x14ac:dyDescent="0.3">
      <c r="B53" s="19" t="s">
        <v>620</v>
      </c>
      <c r="C53" s="158"/>
      <c r="D53" s="158"/>
      <c r="E53" s="158"/>
      <c r="F53" s="158"/>
      <c r="G53" s="20"/>
    </row>
    <row r="54" spans="2:8" x14ac:dyDescent="0.3">
      <c r="B54" s="19" t="s">
        <v>621</v>
      </c>
      <c r="C54" s="158"/>
      <c r="D54" s="158"/>
      <c r="E54" s="158"/>
      <c r="F54" s="158"/>
      <c r="G54" s="20"/>
    </row>
    <row r="55" spans="2:8" x14ac:dyDescent="0.3">
      <c r="E55" s="15"/>
      <c r="F55" s="15"/>
      <c r="G55" s="15"/>
    </row>
    <row r="56" spans="2:8" x14ac:dyDescent="0.3">
      <c r="B56" s="14"/>
      <c r="C56" s="149"/>
      <c r="D56" s="149"/>
      <c r="E56" s="149"/>
      <c r="F56" s="149"/>
      <c r="G56" s="149"/>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c r="K138" t="s">
        <v>625</v>
      </c>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c r="K271" t="s">
        <v>626</v>
      </c>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702" spans="11:11" x14ac:dyDescent="0.3">
      <c r="K702" t="s">
        <v>627</v>
      </c>
    </row>
    <row r="984" spans="11:11" x14ac:dyDescent="0.3">
      <c r="K984" t="s">
        <v>628</v>
      </c>
    </row>
    <row r="1737" spans="11:11" x14ac:dyDescent="0.3">
      <c r="K1737" t="s">
        <v>629</v>
      </c>
    </row>
    <row r="1896" spans="11:11" x14ac:dyDescent="0.3">
      <c r="K1896" t="s">
        <v>626</v>
      </c>
    </row>
    <row r="2166" spans="11:11" x14ac:dyDescent="0.3">
      <c r="K2166" t="s">
        <v>627</v>
      </c>
    </row>
    <row r="2351" spans="11:11" x14ac:dyDescent="0.3">
      <c r="K2351" t="s">
        <v>628</v>
      </c>
    </row>
    <row r="3025" spans="11:11" x14ac:dyDescent="0.3">
      <c r="K3025" t="s">
        <v>627</v>
      </c>
    </row>
    <row r="3089" spans="11:11" x14ac:dyDescent="0.3">
      <c r="K3089" t="s">
        <v>628</v>
      </c>
    </row>
    <row r="3460" spans="11:11" x14ac:dyDescent="0.3">
      <c r="K3460" t="s">
        <v>630</v>
      </c>
    </row>
    <row r="3522" spans="11:11" x14ac:dyDescent="0.3">
      <c r="K3522" t="s">
        <v>627</v>
      </c>
    </row>
    <row r="3967" spans="11:11" x14ac:dyDescent="0.3">
      <c r="K3967" t="s">
        <v>626</v>
      </c>
    </row>
    <row r="4017" spans="11:11" x14ac:dyDescent="0.3">
      <c r="K4017" t="s">
        <v>630</v>
      </c>
    </row>
    <row r="4041" spans="11:11" x14ac:dyDescent="0.3">
      <c r="K4041" t="s">
        <v>628</v>
      </c>
    </row>
    <row r="4182" spans="11:11" x14ac:dyDescent="0.3">
      <c r="K4182" t="s">
        <v>626</v>
      </c>
    </row>
    <row r="4203" spans="11:11" x14ac:dyDescent="0.3">
      <c r="K4203" t="s">
        <v>626</v>
      </c>
    </row>
    <row r="5077" spans="11:11" x14ac:dyDescent="0.3">
      <c r="K5077" t="s">
        <v>627</v>
      </c>
    </row>
    <row r="5579" spans="11:11" x14ac:dyDescent="0.3">
      <c r="K5579" t="s">
        <v>631</v>
      </c>
    </row>
    <row r="5594" spans="11:11" x14ac:dyDescent="0.3">
      <c r="K5594" t="s">
        <v>628</v>
      </c>
    </row>
    <row r="5718" spans="11:11" x14ac:dyDescent="0.3">
      <c r="K5718" t="s">
        <v>626</v>
      </c>
    </row>
  </sheetData>
  <mergeCells count="159">
    <mergeCell ref="C162:G162"/>
    <mergeCell ref="C163:G163"/>
    <mergeCell ref="C164:G164"/>
    <mergeCell ref="C165:G165"/>
    <mergeCell ref="C166:G166"/>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6:G56"/>
    <mergeCell ref="C57:G57"/>
    <mergeCell ref="C58:G58"/>
    <mergeCell ref="C59:G59"/>
    <mergeCell ref="C46:F46"/>
    <mergeCell ref="C47:F47"/>
    <mergeCell ref="B49:F49"/>
    <mergeCell ref="C50:F50"/>
    <mergeCell ref="C51:F51"/>
    <mergeCell ref="C52:F52"/>
    <mergeCell ref="C39:F39"/>
    <mergeCell ref="C40:F40"/>
    <mergeCell ref="B42:F42"/>
    <mergeCell ref="C43:F43"/>
    <mergeCell ref="C44:F44"/>
    <mergeCell ref="C45:F45"/>
    <mergeCell ref="C32:F32"/>
    <mergeCell ref="C33:F33"/>
    <mergeCell ref="B35:F35"/>
    <mergeCell ref="C36:F36"/>
    <mergeCell ref="C37:F37"/>
    <mergeCell ref="C38:F38"/>
    <mergeCell ref="C29:F29"/>
    <mergeCell ref="C30:F30"/>
    <mergeCell ref="C31:F31"/>
    <mergeCell ref="C20:G20"/>
    <mergeCell ref="C21:G21"/>
    <mergeCell ref="C22:G22"/>
    <mergeCell ref="C23:G23"/>
    <mergeCell ref="C24:G24"/>
    <mergeCell ref="B25:G25"/>
    <mergeCell ref="C17:G17"/>
    <mergeCell ref="C18:G18"/>
    <mergeCell ref="C19:G19"/>
    <mergeCell ref="B6:D6"/>
    <mergeCell ref="B7:D7"/>
    <mergeCell ref="E7:G7"/>
    <mergeCell ref="C26:G26"/>
    <mergeCell ref="C27:G27"/>
    <mergeCell ref="B28:F28"/>
    <mergeCell ref="B1:D1"/>
    <mergeCell ref="E1:G1"/>
    <mergeCell ref="B2:D2"/>
    <mergeCell ref="E2:G2"/>
    <mergeCell ref="B4:G4"/>
    <mergeCell ref="B5:G5"/>
    <mergeCell ref="B15:G15"/>
    <mergeCell ref="C16:G16"/>
    <mergeCell ref="B8:D14"/>
    <mergeCell ref="E8:G14"/>
  </mergeCells>
  <hyperlinks>
    <hyperlink ref="B6:D6" location="Elements!A1" display="&lt;-- Back to Elements Page" xr:uid="{00000000-0004-0000-0700-000000000000}"/>
  </hyperlinks>
  <pageMargins left="0.7" right="0.7" top="0.75" bottom="0.75" header="0.3" footer="0.3"/>
  <ignoredErrors>
    <ignoredError sqref="B29:F54"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B1:I5715"/>
  <sheetViews>
    <sheetView workbookViewId="0">
      <selection activeCell="B6" sqref="B6:D6"/>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82</v>
      </c>
      <c r="C2" s="143"/>
      <c r="D2" s="143"/>
      <c r="E2" s="143" t="s">
        <v>3</v>
      </c>
      <c r="F2" s="143"/>
      <c r="G2" s="143"/>
    </row>
    <row r="3" spans="2:9" x14ac:dyDescent="0.3">
      <c r="D3" s="41"/>
    </row>
    <row r="4" spans="2:9" x14ac:dyDescent="0.3">
      <c r="B4" s="142" t="s">
        <v>565</v>
      </c>
      <c r="C4" s="142"/>
      <c r="D4" s="142"/>
      <c r="E4" s="142"/>
      <c r="F4" s="142"/>
      <c r="G4" s="142"/>
    </row>
    <row r="5" spans="2:9" ht="94.5" customHeight="1" x14ac:dyDescent="0.3">
      <c r="B5" s="144" t="s">
        <v>1185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1186</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c r="H11" s="26"/>
    </row>
    <row r="12" spans="2:9" x14ac:dyDescent="0.3">
      <c r="B12" s="150"/>
      <c r="C12" s="150"/>
      <c r="D12" s="150"/>
      <c r="E12" s="186"/>
      <c r="F12" s="186"/>
      <c r="G12" s="186"/>
      <c r="H12" s="2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1187</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4F00-000000000000}"/>
  </hyperlinks>
  <pageMargins left="0.7" right="0.7" top="0.75" bottom="0.75" header="0.3" footer="0.3"/>
  <ignoredErrors>
    <ignoredError sqref="B26:F51"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296</v>
      </c>
      <c r="C2" s="143"/>
      <c r="D2" s="143"/>
      <c r="E2" s="143" t="s">
        <v>645</v>
      </c>
      <c r="F2" s="143"/>
      <c r="G2" s="143"/>
    </row>
    <row r="3" spans="2:9" x14ac:dyDescent="0.3">
      <c r="D3" s="41"/>
    </row>
    <row r="4" spans="2:9" x14ac:dyDescent="0.3">
      <c r="B4" s="142" t="s">
        <v>565</v>
      </c>
      <c r="C4" s="142"/>
      <c r="D4" s="142"/>
      <c r="E4" s="142"/>
      <c r="F4" s="142"/>
      <c r="G4" s="142"/>
    </row>
    <row r="5" spans="2:9" ht="89.25" customHeight="1" x14ac:dyDescent="0.3">
      <c r="B5" s="144" t="s">
        <v>1188</v>
      </c>
      <c r="C5" s="144"/>
      <c r="D5" s="144"/>
      <c r="E5" s="144"/>
      <c r="F5" s="144"/>
      <c r="G5" s="144"/>
      <c r="H5" s="36"/>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1189</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40"/>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000-000000000000}"/>
  </hyperlinks>
  <pageMargins left="0.7" right="0.7" top="0.75" bottom="0.75" header="0.3" footer="0.3"/>
  <pageSetup orientation="portrait" r:id="rId1"/>
  <ignoredErrors>
    <ignoredError sqref="B26:F51"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1190</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1191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100-000000000000}"/>
  </hyperlinks>
  <pageMargins left="0.7" right="0.7" top="0.75" bottom="0.75" header="0.3" footer="0.3"/>
  <ignoredErrors>
    <ignoredError sqref="B26:F51"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1192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1193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1790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200-000000000000}"/>
  </hyperlinks>
  <pageMargins left="0.7" right="0.7" top="0.75" bottom="0.75" header="0.3" footer="0.3"/>
  <ignoredErrors>
    <ignoredError sqref="B26:F51"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B1:K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1" x14ac:dyDescent="0.3">
      <c r="B1" s="142" t="s">
        <v>563</v>
      </c>
      <c r="C1" s="142"/>
      <c r="D1" s="142"/>
      <c r="E1" s="142" t="s">
        <v>564</v>
      </c>
      <c r="F1" s="142"/>
      <c r="G1" s="142"/>
    </row>
    <row r="2" spans="2:11" x14ac:dyDescent="0.3">
      <c r="B2" s="143" t="s">
        <v>1194</v>
      </c>
      <c r="C2" s="143"/>
      <c r="D2" s="143"/>
      <c r="E2" s="143" t="s">
        <v>1195</v>
      </c>
      <c r="F2" s="143"/>
      <c r="G2" s="143"/>
    </row>
    <row r="3" spans="2:11" x14ac:dyDescent="0.3">
      <c r="D3" s="41"/>
    </row>
    <row r="4" spans="2:11" x14ac:dyDescent="0.3">
      <c r="B4" s="142" t="s">
        <v>565</v>
      </c>
      <c r="C4" s="142"/>
      <c r="D4" s="142"/>
      <c r="E4" s="142"/>
      <c r="F4" s="142"/>
      <c r="G4" s="142"/>
    </row>
    <row r="5" spans="2:11" ht="74.25" customHeight="1" x14ac:dyDescent="0.3">
      <c r="B5" s="144" t="s">
        <v>1196</v>
      </c>
      <c r="C5" s="144"/>
      <c r="D5" s="144"/>
      <c r="E5" s="144"/>
      <c r="F5" s="144"/>
      <c r="G5" s="144"/>
      <c r="I5" s="6"/>
    </row>
    <row r="6" spans="2:11" x14ac:dyDescent="0.3">
      <c r="B6" s="145" t="s">
        <v>566</v>
      </c>
      <c r="C6" s="145"/>
      <c r="D6" s="145"/>
      <c r="E6" s="7"/>
      <c r="F6" s="7"/>
      <c r="G6" s="7"/>
    </row>
    <row r="7" spans="2:11" x14ac:dyDescent="0.3">
      <c r="B7" s="152" t="s">
        <v>567</v>
      </c>
      <c r="C7" s="152"/>
      <c r="D7" s="152"/>
      <c r="E7" s="152" t="s">
        <v>568</v>
      </c>
      <c r="F7" s="152"/>
      <c r="G7" s="152"/>
    </row>
    <row r="8" spans="2:11" ht="15" customHeight="1" x14ac:dyDescent="0.3">
      <c r="B8" s="150" t="s">
        <v>1197</v>
      </c>
      <c r="C8" s="150"/>
      <c r="D8" s="150"/>
      <c r="E8" s="186" t="s">
        <v>2699</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c r="K11" s="26"/>
    </row>
    <row r="12" spans="2:11" x14ac:dyDescent="0.3">
      <c r="B12" s="150"/>
      <c r="C12" s="150"/>
      <c r="D12" s="150"/>
      <c r="E12" s="186"/>
      <c r="F12" s="186"/>
      <c r="G12" s="186"/>
      <c r="K12" s="26"/>
    </row>
    <row r="13" spans="2:11" x14ac:dyDescent="0.3">
      <c r="B13" s="150"/>
      <c r="C13" s="150"/>
      <c r="D13" s="150"/>
      <c r="E13" s="186"/>
      <c r="F13" s="186"/>
      <c r="G13" s="186"/>
    </row>
    <row r="14" spans="2:11" x14ac:dyDescent="0.3">
      <c r="B14" s="150"/>
      <c r="C14" s="150"/>
      <c r="D14" s="150"/>
      <c r="E14" s="186"/>
      <c r="F14" s="186"/>
      <c r="G14" s="186"/>
    </row>
    <row r="15" spans="2:11" x14ac:dyDescent="0.3">
      <c r="B15" s="152" t="s">
        <v>578</v>
      </c>
      <c r="C15" s="152"/>
      <c r="D15" s="152"/>
      <c r="E15" s="152"/>
      <c r="F15" s="152"/>
      <c r="G15" s="152"/>
    </row>
    <row r="16" spans="2:11"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1198</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5300-000000000000}"/>
  </hyperlinks>
  <pageMargins left="0.7" right="0.7" top="0.75" bottom="0.75" header="0.3" footer="0.3"/>
  <ignoredErrors>
    <ignoredError sqref="B26:F51"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432</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1199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1200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1201</v>
      </c>
      <c r="C18" s="149" t="s">
        <v>1202</v>
      </c>
      <c r="D18" s="149"/>
      <c r="E18" s="149"/>
      <c r="F18" s="149"/>
      <c r="G18" s="149"/>
    </row>
    <row r="19" spans="2:7" x14ac:dyDescent="0.3">
      <c r="B19" s="12" t="s">
        <v>1203</v>
      </c>
      <c r="C19" s="149" t="s">
        <v>1204</v>
      </c>
      <c r="D19" s="149"/>
      <c r="E19" s="149"/>
      <c r="F19" s="149"/>
      <c r="G19" s="149"/>
    </row>
    <row r="20" spans="2:7" x14ac:dyDescent="0.3">
      <c r="B20" s="42" t="s">
        <v>1205</v>
      </c>
      <c r="C20" s="149" t="s">
        <v>653</v>
      </c>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613</v>
      </c>
      <c r="C23" s="143" t="s">
        <v>1206</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400-000000000000}"/>
  </hyperlinks>
  <pageMargins left="0.7" right="0.7" top="0.75" bottom="0.75" header="0.3" footer="0.3"/>
  <ignoredErrors>
    <ignoredError sqref="B17:G21 B23:G51 C22:G22"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1207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1208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91" t="s">
        <v>1209</v>
      </c>
      <c r="C8" s="192"/>
      <c r="D8" s="193"/>
      <c r="E8" s="186" t="s">
        <v>2699</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1210</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500-000000000000}"/>
  </hyperlinks>
  <pageMargins left="0.7" right="0.7" top="0.75" bottom="0.75" header="0.3" footer="0.3"/>
  <ignoredErrors>
    <ignoredError sqref="B26:F51"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220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1211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1212</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5600-000000000000}"/>
  </hyperlinks>
  <pageMargins left="0.7" right="0.7" top="0.75" bottom="0.75" header="0.3" footer="0.3"/>
  <ignoredErrors>
    <ignoredError sqref="B27:F52"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1213</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1214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1215</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1216</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700-000000000000}"/>
  </hyperlinks>
  <pageMargins left="0.7" right="0.7" top="0.75" bottom="0.75" header="0.3" footer="0.3"/>
  <ignoredErrors>
    <ignoredError sqref="B26:F51"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426</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1217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1218</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5800-000000000000}"/>
  </hyperlinks>
  <pageMargins left="0.7" right="0.7" top="0.75" bottom="0.75" header="0.3" footer="0.3"/>
  <ignoredErrors>
    <ignoredError sqref="B26:F5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I5715"/>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33</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654</v>
      </c>
      <c r="C5" s="144"/>
      <c r="D5" s="144"/>
      <c r="E5" s="144"/>
      <c r="F5" s="144"/>
      <c r="G5" s="144"/>
      <c r="I5" s="6"/>
    </row>
    <row r="6" spans="2:9" x14ac:dyDescent="0.3">
      <c r="B6" s="145" t="s">
        <v>566</v>
      </c>
      <c r="C6" s="145"/>
      <c r="D6" s="145"/>
      <c r="E6" s="7"/>
      <c r="F6" s="7"/>
      <c r="G6" s="7"/>
    </row>
    <row r="7" spans="2:9" x14ac:dyDescent="0.3">
      <c r="B7" s="146" t="s">
        <v>567</v>
      </c>
      <c r="C7" s="147"/>
      <c r="D7" s="148"/>
      <c r="E7" s="142" t="s">
        <v>568</v>
      </c>
      <c r="F7" s="142"/>
      <c r="G7" s="142"/>
    </row>
    <row r="8" spans="2:9" x14ac:dyDescent="0.3">
      <c r="B8" s="187" t="s">
        <v>655</v>
      </c>
      <c r="C8" s="187"/>
      <c r="D8" s="187"/>
      <c r="E8" s="186" t="s">
        <v>2698</v>
      </c>
      <c r="F8" s="186"/>
      <c r="G8" s="186"/>
    </row>
    <row r="9" spans="2:9" x14ac:dyDescent="0.3">
      <c r="B9" s="187"/>
      <c r="C9" s="187"/>
      <c r="D9" s="187"/>
      <c r="E9" s="186"/>
      <c r="F9" s="186"/>
      <c r="G9" s="186"/>
    </row>
    <row r="10" spans="2:9" x14ac:dyDescent="0.3">
      <c r="B10" s="187"/>
      <c r="C10" s="187"/>
      <c r="D10" s="187"/>
      <c r="E10" s="186"/>
      <c r="F10" s="186"/>
      <c r="G10" s="186"/>
    </row>
    <row r="11" spans="2:9" x14ac:dyDescent="0.3">
      <c r="B11" s="187"/>
      <c r="C11" s="187"/>
      <c r="D11" s="187"/>
      <c r="E11" s="186"/>
      <c r="F11" s="186"/>
      <c r="G11" s="186"/>
    </row>
    <row r="12" spans="2:9" x14ac:dyDescent="0.3">
      <c r="B12" s="187"/>
      <c r="C12" s="187"/>
      <c r="D12" s="187"/>
      <c r="E12" s="186"/>
      <c r="F12" s="186"/>
      <c r="G12" s="186"/>
    </row>
    <row r="13" spans="2:9" x14ac:dyDescent="0.3">
      <c r="B13" s="187"/>
      <c r="C13" s="187"/>
      <c r="D13" s="187"/>
      <c r="E13" s="186"/>
      <c r="F13" s="186"/>
      <c r="G13" s="186"/>
    </row>
    <row r="14" spans="2:9" x14ac:dyDescent="0.3">
      <c r="B14" s="160"/>
      <c r="C14" s="160"/>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1834</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E8:G13"/>
    <mergeCell ref="C20:G20"/>
    <mergeCell ref="C21:G21"/>
    <mergeCell ref="B22:G22"/>
    <mergeCell ref="C23:G23"/>
    <mergeCell ref="C24:G24"/>
    <mergeCell ref="B25:F25"/>
    <mergeCell ref="B14:C14"/>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0800-000000000000}"/>
  </hyperlinks>
  <pageMargins left="0.7" right="0.7" top="0.75" bottom="0.75" header="0.3" footer="0.3"/>
  <ignoredErrors>
    <ignoredError sqref="B26:F51"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449</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1802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1803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E8:G14"/>
    <mergeCell ref="B8:D14"/>
    <mergeCell ref="B1:D1"/>
    <mergeCell ref="E1:G1"/>
    <mergeCell ref="B2:D2"/>
    <mergeCell ref="E2:G2"/>
    <mergeCell ref="B4:G4"/>
    <mergeCell ref="B5:G5"/>
    <mergeCell ref="B6:D6"/>
    <mergeCell ref="B7:D7"/>
    <mergeCell ref="E7:G7"/>
    <mergeCell ref="C25:G25"/>
    <mergeCell ref="B26:F26"/>
    <mergeCell ref="C20:G20"/>
    <mergeCell ref="C21:G21"/>
    <mergeCell ref="C22:G22"/>
    <mergeCell ref="B23:G23"/>
    <mergeCell ref="C24:G24"/>
    <mergeCell ref="B15:G15"/>
    <mergeCell ref="C16:G16"/>
    <mergeCell ref="C17:G17"/>
    <mergeCell ref="C18:G18"/>
    <mergeCell ref="C19:G19"/>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s>
  <hyperlinks>
    <hyperlink ref="B6:D6" location="Elements!A1" display="&lt;-- Back to Elements Page" xr:uid="{00000000-0004-0000-5900-000000000000}"/>
  </hyperlinks>
  <pageMargins left="0.7" right="0.7" top="0.75" bottom="0.75" header="0.3" footer="0.3"/>
  <ignoredErrors>
    <ignoredError sqref="B22:G22 B25:G52 C23:G23"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B1:I570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9</v>
      </c>
      <c r="C2" s="143"/>
      <c r="D2" s="143"/>
      <c r="E2" s="143" t="s">
        <v>1793</v>
      </c>
      <c r="F2" s="143"/>
      <c r="G2" s="143"/>
    </row>
    <row r="3" spans="2:9" x14ac:dyDescent="0.3">
      <c r="D3" s="41"/>
    </row>
    <row r="4" spans="2:9" x14ac:dyDescent="0.3">
      <c r="B4" s="142" t="s">
        <v>565</v>
      </c>
      <c r="C4" s="142"/>
      <c r="D4" s="142"/>
      <c r="E4" s="142"/>
      <c r="F4" s="142"/>
      <c r="G4" s="142"/>
    </row>
    <row r="5" spans="2:9" ht="74.25" customHeight="1" x14ac:dyDescent="0.3">
      <c r="B5" s="144" t="s">
        <v>1219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1220</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3">
        <v>0</v>
      </c>
      <c r="C17" s="253" t="s">
        <v>582</v>
      </c>
      <c r="D17" s="253"/>
      <c r="E17" s="253"/>
      <c r="F17" s="253"/>
      <c r="G17" s="253"/>
    </row>
    <row r="18" spans="2:7" x14ac:dyDescent="0.3">
      <c r="B18" s="43">
        <v>1</v>
      </c>
      <c r="C18" s="253" t="s">
        <v>1221</v>
      </c>
      <c r="D18" s="253"/>
      <c r="E18" s="253"/>
      <c r="F18" s="253"/>
      <c r="G18" s="253"/>
    </row>
    <row r="19" spans="2:7" x14ac:dyDescent="0.3">
      <c r="B19" s="43">
        <v>1</v>
      </c>
      <c r="C19" s="253" t="s">
        <v>751</v>
      </c>
      <c r="D19" s="253"/>
      <c r="E19" s="253"/>
      <c r="F19" s="253"/>
      <c r="G19" s="253"/>
    </row>
    <row r="20" spans="2:7" x14ac:dyDescent="0.3">
      <c r="B20" s="43">
        <v>17</v>
      </c>
      <c r="C20" s="253" t="s">
        <v>1222</v>
      </c>
      <c r="D20" s="253"/>
      <c r="E20" s="253"/>
      <c r="F20" s="253"/>
      <c r="G20" s="253"/>
    </row>
    <row r="21" spans="2:7" x14ac:dyDescent="0.3">
      <c r="B21" s="43">
        <v>18</v>
      </c>
      <c r="C21" s="253" t="s">
        <v>1223</v>
      </c>
      <c r="D21" s="253"/>
      <c r="E21" s="253"/>
      <c r="F21" s="253"/>
      <c r="G21" s="253"/>
    </row>
    <row r="22" spans="2:7" x14ac:dyDescent="0.3">
      <c r="B22" s="43">
        <v>19</v>
      </c>
      <c r="C22" s="253" t="s">
        <v>778</v>
      </c>
      <c r="D22" s="253"/>
      <c r="E22" s="253"/>
      <c r="F22" s="253"/>
      <c r="G22" s="253"/>
    </row>
    <row r="23" spans="2:7" x14ac:dyDescent="0.3">
      <c r="B23" s="43">
        <v>2</v>
      </c>
      <c r="C23" s="253" t="s">
        <v>752</v>
      </c>
      <c r="D23" s="253"/>
      <c r="E23" s="253"/>
      <c r="F23" s="253"/>
      <c r="G23" s="253"/>
    </row>
    <row r="24" spans="2:7" x14ac:dyDescent="0.3">
      <c r="B24" s="43">
        <v>2</v>
      </c>
      <c r="C24" s="253" t="s">
        <v>1224</v>
      </c>
      <c r="D24" s="253"/>
      <c r="E24" s="253"/>
      <c r="F24" s="253"/>
      <c r="G24" s="253"/>
    </row>
    <row r="25" spans="2:7" x14ac:dyDescent="0.3">
      <c r="B25" s="43">
        <v>3</v>
      </c>
      <c r="C25" s="253" t="s">
        <v>753</v>
      </c>
      <c r="D25" s="253"/>
      <c r="E25" s="253"/>
      <c r="F25" s="253"/>
      <c r="G25" s="253"/>
    </row>
    <row r="26" spans="2:7" x14ac:dyDescent="0.3">
      <c r="B26" s="43">
        <v>3</v>
      </c>
      <c r="C26" s="253" t="s">
        <v>781</v>
      </c>
      <c r="D26" s="253"/>
      <c r="E26" s="253"/>
      <c r="F26" s="253"/>
      <c r="G26" s="253"/>
    </row>
    <row r="27" spans="2:7" x14ac:dyDescent="0.3">
      <c r="B27" s="43">
        <v>4</v>
      </c>
      <c r="C27" s="253" t="s">
        <v>752</v>
      </c>
      <c r="D27" s="253"/>
      <c r="E27" s="253"/>
      <c r="F27" s="253"/>
      <c r="G27" s="253"/>
    </row>
    <row r="28" spans="2:7" x14ac:dyDescent="0.3">
      <c r="B28" s="43">
        <v>5</v>
      </c>
      <c r="C28" s="253" t="s">
        <v>783</v>
      </c>
      <c r="D28" s="253"/>
      <c r="E28" s="253"/>
      <c r="F28" s="253"/>
      <c r="G28" s="253"/>
    </row>
    <row r="29" spans="2:7" x14ac:dyDescent="0.3">
      <c r="B29" s="43">
        <v>6</v>
      </c>
      <c r="C29" s="253" t="s">
        <v>1225</v>
      </c>
      <c r="D29" s="253"/>
      <c r="E29" s="253"/>
      <c r="F29" s="253"/>
      <c r="G29" s="253"/>
    </row>
    <row r="30" spans="2:7" x14ac:dyDescent="0.3">
      <c r="B30" s="43">
        <v>6</v>
      </c>
      <c r="C30" s="261" t="s">
        <v>2069</v>
      </c>
      <c r="D30" s="261"/>
      <c r="E30" s="261"/>
      <c r="F30" s="261"/>
      <c r="G30" s="261"/>
    </row>
    <row r="31" spans="2:7" x14ac:dyDescent="0.3">
      <c r="B31" s="43">
        <v>7</v>
      </c>
      <c r="C31" s="253" t="s">
        <v>785</v>
      </c>
      <c r="D31" s="253"/>
      <c r="E31" s="253"/>
      <c r="F31" s="253"/>
      <c r="G31" s="253"/>
    </row>
    <row r="32" spans="2:7" x14ac:dyDescent="0.3">
      <c r="B32" s="43">
        <v>8</v>
      </c>
      <c r="C32" s="253" t="s">
        <v>1226</v>
      </c>
      <c r="D32" s="253"/>
      <c r="E32" s="253"/>
      <c r="F32" s="253"/>
      <c r="G32" s="253"/>
    </row>
    <row r="33" spans="2:7" x14ac:dyDescent="0.3">
      <c r="B33" s="43">
        <v>99</v>
      </c>
      <c r="C33" s="253" t="s">
        <v>787</v>
      </c>
      <c r="D33" s="253"/>
      <c r="E33" s="253"/>
      <c r="F33" s="253"/>
      <c r="G33" s="253"/>
    </row>
    <row r="34" spans="2:7" x14ac:dyDescent="0.3">
      <c r="B34" s="43" t="s">
        <v>730</v>
      </c>
      <c r="C34" s="253" t="s">
        <v>740</v>
      </c>
      <c r="D34" s="253"/>
      <c r="E34" s="253"/>
      <c r="F34" s="253"/>
      <c r="G34" s="253"/>
    </row>
    <row r="35" spans="2:7" x14ac:dyDescent="0.3">
      <c r="B35" s="43" t="s">
        <v>730</v>
      </c>
      <c r="C35" s="253" t="s">
        <v>756</v>
      </c>
      <c r="D35" s="253"/>
      <c r="E35" s="253"/>
      <c r="F35" s="253"/>
      <c r="G35" s="253"/>
    </row>
    <row r="36" spans="2:7" x14ac:dyDescent="0.3">
      <c r="B36" s="43" t="s">
        <v>730</v>
      </c>
      <c r="C36" s="253" t="s">
        <v>1227</v>
      </c>
      <c r="D36" s="253"/>
      <c r="E36" s="253"/>
      <c r="F36" s="253"/>
      <c r="G36" s="253"/>
    </row>
    <row r="37" spans="2:7" x14ac:dyDescent="0.3">
      <c r="B37" s="43" t="s">
        <v>741</v>
      </c>
      <c r="C37" s="253" t="s">
        <v>757</v>
      </c>
      <c r="D37" s="253"/>
      <c r="E37" s="253"/>
      <c r="F37" s="253"/>
      <c r="G37" s="253"/>
    </row>
    <row r="38" spans="2:7" x14ac:dyDescent="0.3">
      <c r="B38" s="43" t="s">
        <v>741</v>
      </c>
      <c r="C38" s="253" t="s">
        <v>1228</v>
      </c>
      <c r="D38" s="253"/>
      <c r="E38" s="253"/>
      <c r="F38" s="253"/>
      <c r="G38" s="253"/>
    </row>
    <row r="39" spans="2:7" x14ac:dyDescent="0.3">
      <c r="B39" s="43" t="s">
        <v>743</v>
      </c>
      <c r="C39" s="253" t="s">
        <v>751</v>
      </c>
      <c r="D39" s="253"/>
      <c r="E39" s="253"/>
      <c r="F39" s="253"/>
      <c r="G39" s="253"/>
    </row>
    <row r="40" spans="2:7" x14ac:dyDescent="0.3">
      <c r="B40" s="43" t="s">
        <v>743</v>
      </c>
      <c r="C40" s="253" t="s">
        <v>758</v>
      </c>
      <c r="D40" s="253"/>
      <c r="E40" s="253"/>
      <c r="F40" s="253"/>
      <c r="G40" s="253"/>
    </row>
    <row r="41" spans="2:7" x14ac:dyDescent="0.3">
      <c r="B41" s="43" t="s">
        <v>743</v>
      </c>
      <c r="C41" s="253" t="s">
        <v>744</v>
      </c>
      <c r="D41" s="253"/>
      <c r="E41" s="253"/>
      <c r="F41" s="253"/>
      <c r="G41" s="253"/>
    </row>
    <row r="42" spans="2:7" x14ac:dyDescent="0.3">
      <c r="B42" s="42" t="s">
        <v>759</v>
      </c>
      <c r="C42" s="253" t="s">
        <v>760</v>
      </c>
      <c r="D42" s="253"/>
      <c r="E42" s="253"/>
      <c r="F42" s="253"/>
      <c r="G42" s="253"/>
    </row>
    <row r="43" spans="2:7" x14ac:dyDescent="0.3">
      <c r="B43" s="42" t="s">
        <v>759</v>
      </c>
      <c r="C43" s="253" t="s">
        <v>1229</v>
      </c>
      <c r="D43" s="253"/>
      <c r="E43" s="253"/>
      <c r="F43" s="253"/>
      <c r="G43" s="253"/>
    </row>
    <row r="44" spans="2:7" x14ac:dyDescent="0.3">
      <c r="B44" s="42" t="s">
        <v>762</v>
      </c>
      <c r="C44" s="253" t="s">
        <v>651</v>
      </c>
      <c r="D44" s="253"/>
      <c r="E44" s="253"/>
      <c r="F44" s="253"/>
      <c r="G44" s="253"/>
    </row>
    <row r="45" spans="2:7" x14ac:dyDescent="0.3">
      <c r="B45" s="42" t="s">
        <v>762</v>
      </c>
      <c r="C45" s="253" t="s">
        <v>763</v>
      </c>
      <c r="D45" s="253"/>
      <c r="E45" s="253"/>
      <c r="F45" s="253"/>
      <c r="G45" s="253"/>
    </row>
    <row r="46" spans="2:7" x14ac:dyDescent="0.3">
      <c r="B46" s="42" t="s">
        <v>745</v>
      </c>
      <c r="C46" s="253" t="s">
        <v>746</v>
      </c>
      <c r="D46" s="253"/>
      <c r="E46" s="253"/>
      <c r="F46" s="253"/>
      <c r="G46" s="253"/>
    </row>
    <row r="47" spans="2:7" x14ac:dyDescent="0.3">
      <c r="B47" s="42" t="s">
        <v>638</v>
      </c>
      <c r="C47" s="253" t="s">
        <v>764</v>
      </c>
      <c r="D47" s="253"/>
      <c r="E47" s="253"/>
      <c r="F47" s="253"/>
      <c r="G47" s="253"/>
    </row>
    <row r="48" spans="2:7" x14ac:dyDescent="0.3">
      <c r="B48" s="42" t="s">
        <v>634</v>
      </c>
      <c r="C48" s="253" t="s">
        <v>765</v>
      </c>
      <c r="D48" s="253"/>
      <c r="E48" s="253"/>
      <c r="F48" s="253"/>
      <c r="G48" s="253"/>
    </row>
    <row r="49" spans="2:7" x14ac:dyDescent="0.3">
      <c r="B49" s="42" t="s">
        <v>634</v>
      </c>
      <c r="C49" s="253" t="s">
        <v>1230</v>
      </c>
      <c r="D49" s="253"/>
      <c r="E49" s="253"/>
      <c r="F49" s="253"/>
      <c r="G49" s="253"/>
    </row>
    <row r="50" spans="2:7" x14ac:dyDescent="0.3">
      <c r="B50" s="42" t="s">
        <v>747</v>
      </c>
      <c r="C50" s="253" t="s">
        <v>768</v>
      </c>
      <c r="D50" s="253"/>
      <c r="E50" s="253"/>
      <c r="F50" s="253"/>
      <c r="G50" s="253"/>
    </row>
    <row r="51" spans="2:7" x14ac:dyDescent="0.3">
      <c r="B51" s="42" t="s">
        <v>747</v>
      </c>
      <c r="C51" s="253" t="s">
        <v>748</v>
      </c>
      <c r="D51" s="253"/>
      <c r="E51" s="253"/>
      <c r="F51" s="253"/>
      <c r="G51" s="253"/>
    </row>
    <row r="52" spans="2:7" x14ac:dyDescent="0.3">
      <c r="B52" s="42" t="s">
        <v>749</v>
      </c>
      <c r="C52" s="253" t="s">
        <v>750</v>
      </c>
      <c r="D52" s="253"/>
      <c r="E52" s="253"/>
      <c r="F52" s="253"/>
      <c r="G52" s="253"/>
    </row>
    <row r="53" spans="2:7" x14ac:dyDescent="0.3">
      <c r="B53" s="42" t="s">
        <v>749</v>
      </c>
      <c r="C53" s="253" t="s">
        <v>770</v>
      </c>
      <c r="D53" s="253"/>
      <c r="E53" s="253"/>
      <c r="F53" s="253"/>
      <c r="G53" s="253"/>
    </row>
    <row r="54" spans="2:7" x14ac:dyDescent="0.3">
      <c r="B54" s="42" t="s">
        <v>719</v>
      </c>
      <c r="C54" s="253" t="s">
        <v>648</v>
      </c>
      <c r="D54" s="253"/>
      <c r="E54" s="253"/>
      <c r="F54" s="253"/>
      <c r="G54" s="253"/>
    </row>
    <row r="55" spans="2:7" x14ac:dyDescent="0.3">
      <c r="B55" s="42" t="s">
        <v>772</v>
      </c>
      <c r="C55" s="253" t="s">
        <v>773</v>
      </c>
      <c r="D55" s="253"/>
      <c r="E55" s="253"/>
      <c r="F55" s="253"/>
      <c r="G55" s="253"/>
    </row>
    <row r="56" spans="2:7" x14ac:dyDescent="0.3">
      <c r="B56" s="42"/>
      <c r="C56" s="253"/>
      <c r="D56" s="253"/>
      <c r="E56" s="253"/>
      <c r="F56" s="253"/>
      <c r="G56" s="253"/>
    </row>
    <row r="57" spans="2:7" x14ac:dyDescent="0.3">
      <c r="B57" s="229" t="s">
        <v>1840</v>
      </c>
      <c r="C57" s="230"/>
      <c r="D57" s="230"/>
      <c r="E57" s="230"/>
      <c r="F57" s="230"/>
      <c r="G57" s="231"/>
    </row>
    <row r="58" spans="2:7" x14ac:dyDescent="0.3">
      <c r="B58" s="16" t="s">
        <v>613</v>
      </c>
      <c r="C58" s="207" t="s">
        <v>1231</v>
      </c>
      <c r="D58" s="208"/>
      <c r="E58" s="208"/>
      <c r="F58" s="208"/>
      <c r="G58" s="209"/>
    </row>
    <row r="59" spans="2:7" x14ac:dyDescent="0.3">
      <c r="B59" s="14"/>
      <c r="C59" s="232"/>
      <c r="D59" s="232"/>
      <c r="E59" s="232"/>
      <c r="F59" s="232"/>
      <c r="G59" s="232"/>
    </row>
    <row r="60" spans="2:7" ht="18" x14ac:dyDescent="0.3">
      <c r="B60" s="154" t="s">
        <v>615</v>
      </c>
      <c r="C60" s="155"/>
      <c r="D60" s="155"/>
      <c r="E60" s="155"/>
      <c r="F60" s="156"/>
      <c r="G60" s="18" t="s">
        <v>616</v>
      </c>
    </row>
    <row r="61" spans="2:7" x14ac:dyDescent="0.3">
      <c r="B61" s="19" t="s">
        <v>617</v>
      </c>
      <c r="C61" s="157"/>
      <c r="D61" s="157"/>
      <c r="E61" s="157"/>
      <c r="F61" s="157"/>
      <c r="G61" s="20"/>
    </row>
    <row r="62" spans="2:7" x14ac:dyDescent="0.3">
      <c r="B62" s="19" t="s">
        <v>618</v>
      </c>
      <c r="C62" s="158"/>
      <c r="D62" s="158"/>
      <c r="E62" s="158"/>
      <c r="F62" s="158"/>
      <c r="G62" s="20"/>
    </row>
    <row r="63" spans="2:7" x14ac:dyDescent="0.3">
      <c r="B63" s="19" t="s">
        <v>619</v>
      </c>
      <c r="C63" s="158"/>
      <c r="D63" s="158"/>
      <c r="E63" s="158"/>
      <c r="F63" s="158"/>
      <c r="G63" s="20"/>
    </row>
    <row r="64" spans="2:7" x14ac:dyDescent="0.3">
      <c r="B64" s="19" t="s">
        <v>620</v>
      </c>
      <c r="C64" s="158"/>
      <c r="D64" s="158"/>
      <c r="E64" s="158"/>
      <c r="F64" s="158"/>
      <c r="G64" s="20"/>
    </row>
    <row r="65" spans="2:7" x14ac:dyDescent="0.3">
      <c r="B65" s="19" t="s">
        <v>621</v>
      </c>
      <c r="C65" s="158"/>
      <c r="D65" s="158"/>
      <c r="E65" s="158"/>
      <c r="F65" s="158"/>
      <c r="G65" s="20"/>
    </row>
    <row r="66" spans="2:7" x14ac:dyDescent="0.3">
      <c r="B66" s="21"/>
      <c r="C66" s="21"/>
      <c r="D66" s="22"/>
      <c r="E66" s="22"/>
      <c r="F66" s="22"/>
      <c r="G66" s="22"/>
    </row>
    <row r="67" spans="2:7" ht="18" x14ac:dyDescent="0.3">
      <c r="B67" s="154" t="s">
        <v>622</v>
      </c>
      <c r="C67" s="155"/>
      <c r="D67" s="155"/>
      <c r="E67" s="155"/>
      <c r="F67" s="156"/>
      <c r="G67" s="18" t="s">
        <v>616</v>
      </c>
    </row>
    <row r="68" spans="2:7" x14ac:dyDescent="0.3">
      <c r="B68" s="19" t="s">
        <v>617</v>
      </c>
      <c r="C68" s="157"/>
      <c r="D68" s="157"/>
      <c r="E68" s="157"/>
      <c r="F68" s="157"/>
      <c r="G68" s="20"/>
    </row>
    <row r="69" spans="2:7" x14ac:dyDescent="0.3">
      <c r="B69" s="19" t="s">
        <v>618</v>
      </c>
      <c r="C69" s="158"/>
      <c r="D69" s="158"/>
      <c r="E69" s="158"/>
      <c r="F69" s="158"/>
      <c r="G69" s="20"/>
    </row>
    <row r="70" spans="2:7" x14ac:dyDescent="0.3">
      <c r="B70" s="19" t="s">
        <v>619</v>
      </c>
      <c r="C70" s="158"/>
      <c r="D70" s="158"/>
      <c r="E70" s="158"/>
      <c r="F70" s="158"/>
      <c r="G70" s="20"/>
    </row>
    <row r="71" spans="2:7" x14ac:dyDescent="0.3">
      <c r="B71" s="19" t="s">
        <v>620</v>
      </c>
      <c r="C71" s="158"/>
      <c r="D71" s="158"/>
      <c r="E71" s="158"/>
      <c r="F71" s="158"/>
      <c r="G71" s="20"/>
    </row>
    <row r="72" spans="2:7" x14ac:dyDescent="0.3">
      <c r="B72" s="19" t="s">
        <v>621</v>
      </c>
      <c r="C72" s="158"/>
      <c r="D72" s="158"/>
      <c r="E72" s="158"/>
      <c r="F72" s="158"/>
      <c r="G72" s="20"/>
    </row>
    <row r="73" spans="2:7" x14ac:dyDescent="0.3">
      <c r="E73" s="20"/>
      <c r="F73" s="20"/>
      <c r="G73" s="20"/>
    </row>
    <row r="74" spans="2:7" ht="18" x14ac:dyDescent="0.3">
      <c r="B74" s="159" t="s">
        <v>623</v>
      </c>
      <c r="C74" s="155"/>
      <c r="D74" s="155"/>
      <c r="E74" s="155"/>
      <c r="F74" s="156"/>
      <c r="G74" s="18" t="s">
        <v>616</v>
      </c>
    </row>
    <row r="75" spans="2:7" x14ac:dyDescent="0.3">
      <c r="B75" s="19" t="s">
        <v>617</v>
      </c>
      <c r="C75" s="157"/>
      <c r="D75" s="157"/>
      <c r="E75" s="157"/>
      <c r="F75" s="157"/>
      <c r="G75" s="20"/>
    </row>
    <row r="76" spans="2:7" x14ac:dyDescent="0.3">
      <c r="B76" s="19" t="s">
        <v>618</v>
      </c>
      <c r="C76" s="158"/>
      <c r="D76" s="158"/>
      <c r="E76" s="158"/>
      <c r="F76" s="158"/>
      <c r="G76" s="20"/>
    </row>
    <row r="77" spans="2:7" x14ac:dyDescent="0.3">
      <c r="B77" s="19" t="s">
        <v>619</v>
      </c>
      <c r="C77" s="158"/>
      <c r="D77" s="158"/>
      <c r="E77" s="158"/>
      <c r="F77" s="158"/>
      <c r="G77" s="20"/>
    </row>
    <row r="78" spans="2:7" x14ac:dyDescent="0.3">
      <c r="B78" s="19" t="s">
        <v>620</v>
      </c>
      <c r="C78" s="158"/>
      <c r="D78" s="158"/>
      <c r="E78" s="158"/>
      <c r="F78" s="158"/>
      <c r="G78" s="20"/>
    </row>
    <row r="79" spans="2:7" x14ac:dyDescent="0.3">
      <c r="B79" s="19" t="s">
        <v>621</v>
      </c>
      <c r="C79" s="158"/>
      <c r="D79" s="158"/>
      <c r="E79" s="158"/>
      <c r="F79" s="158"/>
      <c r="G79" s="20"/>
    </row>
    <row r="80" spans="2:7" x14ac:dyDescent="0.3">
      <c r="E80" s="20"/>
      <c r="F80" s="20"/>
      <c r="G80" s="20"/>
    </row>
    <row r="81" spans="2:7" ht="18" x14ac:dyDescent="0.3">
      <c r="B81" s="154" t="s">
        <v>624</v>
      </c>
      <c r="C81" s="155"/>
      <c r="D81" s="155"/>
      <c r="E81" s="155"/>
      <c r="F81" s="156"/>
      <c r="G81" s="18" t="s">
        <v>616</v>
      </c>
    </row>
    <row r="82" spans="2:7" x14ac:dyDescent="0.3">
      <c r="B82" s="19" t="s">
        <v>617</v>
      </c>
      <c r="C82" s="157"/>
      <c r="D82" s="157"/>
      <c r="E82" s="157"/>
      <c r="F82" s="157"/>
      <c r="G82" s="20"/>
    </row>
    <row r="83" spans="2:7" x14ac:dyDescent="0.3">
      <c r="B83" s="19" t="s">
        <v>618</v>
      </c>
      <c r="C83" s="158"/>
      <c r="D83" s="158"/>
      <c r="E83" s="158"/>
      <c r="F83" s="158"/>
      <c r="G83" s="20"/>
    </row>
    <row r="84" spans="2:7" x14ac:dyDescent="0.3">
      <c r="B84" s="19" t="s">
        <v>619</v>
      </c>
      <c r="C84" s="158"/>
      <c r="D84" s="158"/>
      <c r="E84" s="158"/>
      <c r="F84" s="158"/>
      <c r="G84" s="20"/>
    </row>
    <row r="85" spans="2:7" x14ac:dyDescent="0.3">
      <c r="B85" s="19" t="s">
        <v>620</v>
      </c>
      <c r="C85" s="158"/>
      <c r="D85" s="158"/>
      <c r="E85" s="158"/>
      <c r="F85" s="158"/>
      <c r="G85" s="20"/>
    </row>
    <row r="86" spans="2:7" x14ac:dyDescent="0.3">
      <c r="B86" s="19" t="s">
        <v>621</v>
      </c>
      <c r="C86" s="158"/>
      <c r="D86" s="158"/>
      <c r="E86" s="158"/>
      <c r="F86" s="158"/>
      <c r="G86" s="20"/>
    </row>
    <row r="87" spans="2:7" x14ac:dyDescent="0.3">
      <c r="E87" s="15"/>
      <c r="F87" s="15"/>
      <c r="G87" s="15"/>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c r="I127" t="s">
        <v>625</v>
      </c>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c r="I260" t="s">
        <v>626</v>
      </c>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691" spans="9:9" x14ac:dyDescent="0.3">
      <c r="I691" t="s">
        <v>627</v>
      </c>
    </row>
    <row r="973" spans="9:9" x14ac:dyDescent="0.3">
      <c r="I973" t="s">
        <v>628</v>
      </c>
    </row>
    <row r="1726" spans="9:9" x14ac:dyDescent="0.3">
      <c r="I1726" t="s">
        <v>629</v>
      </c>
    </row>
    <row r="1885" spans="9:9" x14ac:dyDescent="0.3">
      <c r="I1885" t="s">
        <v>626</v>
      </c>
    </row>
    <row r="2155" spans="9:9" x14ac:dyDescent="0.3">
      <c r="I2155" t="s">
        <v>627</v>
      </c>
    </row>
    <row r="2340" spans="9:9" x14ac:dyDescent="0.3">
      <c r="I2340" t="s">
        <v>628</v>
      </c>
    </row>
    <row r="3014" spans="9:9" x14ac:dyDescent="0.3">
      <c r="I3014" t="s">
        <v>627</v>
      </c>
    </row>
    <row r="3078" spans="9:9" x14ac:dyDescent="0.3">
      <c r="I3078" t="s">
        <v>628</v>
      </c>
    </row>
    <row r="3449" spans="9:9" x14ac:dyDescent="0.3">
      <c r="I3449" t="s">
        <v>630</v>
      </c>
    </row>
    <row r="3511" spans="9:9" x14ac:dyDescent="0.3">
      <c r="I3511" t="s">
        <v>627</v>
      </c>
    </row>
    <row r="3956" spans="9:9" x14ac:dyDescent="0.3">
      <c r="I3956" t="s">
        <v>626</v>
      </c>
    </row>
    <row r="4006" spans="9:9" x14ac:dyDescent="0.3">
      <c r="I4006" t="s">
        <v>630</v>
      </c>
    </row>
    <row r="4030" spans="9:9" x14ac:dyDescent="0.3">
      <c r="I4030" t="s">
        <v>628</v>
      </c>
    </row>
    <row r="4171" spans="9:9" x14ac:dyDescent="0.3">
      <c r="I4171" t="s">
        <v>626</v>
      </c>
    </row>
    <row r="4192" spans="9:9" x14ac:dyDescent="0.3">
      <c r="I4192" t="s">
        <v>626</v>
      </c>
    </row>
    <row r="5066" spans="9:9" x14ac:dyDescent="0.3">
      <c r="I5066" t="s">
        <v>627</v>
      </c>
    </row>
    <row r="5568" spans="9:9" x14ac:dyDescent="0.3">
      <c r="I5568" t="s">
        <v>631</v>
      </c>
    </row>
    <row r="5583" spans="9:9" x14ac:dyDescent="0.3">
      <c r="I5583" t="s">
        <v>628</v>
      </c>
    </row>
    <row r="5707" spans="9:9" x14ac:dyDescent="0.3">
      <c r="I5707" t="s">
        <v>626</v>
      </c>
    </row>
  </sheetData>
  <mergeCells count="191">
    <mergeCell ref="E8:G14"/>
    <mergeCell ref="B8:D14"/>
    <mergeCell ref="B1:D1"/>
    <mergeCell ref="E1:G1"/>
    <mergeCell ref="B2:D2"/>
    <mergeCell ref="E2:G2"/>
    <mergeCell ref="B4:G4"/>
    <mergeCell ref="B5:G5"/>
    <mergeCell ref="B6:D6"/>
    <mergeCell ref="B7:D7"/>
    <mergeCell ref="E7:G7"/>
    <mergeCell ref="C25:G25"/>
    <mergeCell ref="C39:G39"/>
    <mergeCell ref="C40:G40"/>
    <mergeCell ref="C41:G41"/>
    <mergeCell ref="C43:G43"/>
    <mergeCell ref="C44:G44"/>
    <mergeCell ref="C45:G45"/>
    <mergeCell ref="C33:G33"/>
    <mergeCell ref="C34:G34"/>
    <mergeCell ref="C35:G35"/>
    <mergeCell ref="C36:G36"/>
    <mergeCell ref="C37:G37"/>
    <mergeCell ref="C38:G38"/>
    <mergeCell ref="C30:G30"/>
    <mergeCell ref="B60:F60"/>
    <mergeCell ref="C61:F61"/>
    <mergeCell ref="C52:G52"/>
    <mergeCell ref="C53:G53"/>
    <mergeCell ref="C54:G54"/>
    <mergeCell ref="C55:G55"/>
    <mergeCell ref="C56:G56"/>
    <mergeCell ref="C46:G46"/>
    <mergeCell ref="C47:G47"/>
    <mergeCell ref="C48:G48"/>
    <mergeCell ref="C49:G49"/>
    <mergeCell ref="C50:G50"/>
    <mergeCell ref="C51:G51"/>
    <mergeCell ref="C62:F62"/>
    <mergeCell ref="C63:F63"/>
    <mergeCell ref="C64:F64"/>
    <mergeCell ref="B57:G57"/>
    <mergeCell ref="C58:G58"/>
    <mergeCell ref="B15:G15"/>
    <mergeCell ref="C16:G16"/>
    <mergeCell ref="C72:F72"/>
    <mergeCell ref="C26:G26"/>
    <mergeCell ref="C27:G27"/>
    <mergeCell ref="C28:G28"/>
    <mergeCell ref="C29:G29"/>
    <mergeCell ref="C31:G31"/>
    <mergeCell ref="C32:G32"/>
    <mergeCell ref="C42:G42"/>
    <mergeCell ref="C17:G17"/>
    <mergeCell ref="C18:G18"/>
    <mergeCell ref="C19:G19"/>
    <mergeCell ref="C20:G20"/>
    <mergeCell ref="C21:G21"/>
    <mergeCell ref="C22:G22"/>
    <mergeCell ref="C23:G23"/>
    <mergeCell ref="C24:G24"/>
    <mergeCell ref="C59:G59"/>
    <mergeCell ref="B74:F74"/>
    <mergeCell ref="C75:F75"/>
    <mergeCell ref="C76:F76"/>
    <mergeCell ref="C77:F77"/>
    <mergeCell ref="C78:F78"/>
    <mergeCell ref="C65:F65"/>
    <mergeCell ref="B67:F67"/>
    <mergeCell ref="C68:F68"/>
    <mergeCell ref="C69:F69"/>
    <mergeCell ref="C70:F70"/>
    <mergeCell ref="C71:F71"/>
    <mergeCell ref="C86:F86"/>
    <mergeCell ref="C88:G88"/>
    <mergeCell ref="C89:G89"/>
    <mergeCell ref="C90:G90"/>
    <mergeCell ref="C91:G91"/>
    <mergeCell ref="C92:G92"/>
    <mergeCell ref="C79:F79"/>
    <mergeCell ref="B81:F81"/>
    <mergeCell ref="C82:F82"/>
    <mergeCell ref="C83:F83"/>
    <mergeCell ref="C84:F84"/>
    <mergeCell ref="C85:F85"/>
    <mergeCell ref="C99:G99"/>
    <mergeCell ref="C100:G100"/>
    <mergeCell ref="C101:G101"/>
    <mergeCell ref="C102:G102"/>
    <mergeCell ref="C103:G103"/>
    <mergeCell ref="C104:G104"/>
    <mergeCell ref="C93:G93"/>
    <mergeCell ref="C94:G94"/>
    <mergeCell ref="C95:G95"/>
    <mergeCell ref="C96:G96"/>
    <mergeCell ref="C97:G97"/>
    <mergeCell ref="C98:G98"/>
    <mergeCell ref="C111:G111"/>
    <mergeCell ref="C112:G112"/>
    <mergeCell ref="C113:G113"/>
    <mergeCell ref="C114:G114"/>
    <mergeCell ref="C115:G115"/>
    <mergeCell ref="C116:G116"/>
    <mergeCell ref="C105:G105"/>
    <mergeCell ref="C106:G106"/>
    <mergeCell ref="C107:G107"/>
    <mergeCell ref="C108:G108"/>
    <mergeCell ref="C109:G109"/>
    <mergeCell ref="C110:G110"/>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70:G170"/>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65:G165"/>
    <mergeCell ref="C166:G166"/>
    <mergeCell ref="C167:G167"/>
    <mergeCell ref="C168:G168"/>
    <mergeCell ref="C169:G169"/>
    <mergeCell ref="C197:G197"/>
    <mergeCell ref="C198:G198"/>
    <mergeCell ref="C189:G189"/>
    <mergeCell ref="C190:G190"/>
    <mergeCell ref="C191:G191"/>
    <mergeCell ref="C192:G192"/>
    <mergeCell ref="C193:G193"/>
    <mergeCell ref="C194:G194"/>
    <mergeCell ref="C183:G183"/>
    <mergeCell ref="C184:G184"/>
    <mergeCell ref="C185:G185"/>
    <mergeCell ref="C186:G186"/>
    <mergeCell ref="C187:G187"/>
    <mergeCell ref="C188:G188"/>
    <mergeCell ref="C195:G195"/>
    <mergeCell ref="C196:G196"/>
    <mergeCell ref="C177:G177"/>
    <mergeCell ref="C178:G178"/>
    <mergeCell ref="C179:G179"/>
    <mergeCell ref="C180:G180"/>
    <mergeCell ref="C181:G181"/>
    <mergeCell ref="C182:G182"/>
    <mergeCell ref="C171:G171"/>
    <mergeCell ref="C172:G172"/>
    <mergeCell ref="C173:G173"/>
    <mergeCell ref="C174:G174"/>
    <mergeCell ref="C175:G175"/>
    <mergeCell ref="C176:G176"/>
  </mergeCells>
  <hyperlinks>
    <hyperlink ref="B6:D6" location="Elements!A1" display="&lt;-- Back to Elements Page" xr:uid="{00000000-0004-0000-5A00-000000000000}"/>
  </hyperlinks>
  <pageMargins left="0.7" right="0.7" top="0.75" bottom="0.75" header="0.3" footer="0.3"/>
  <pageSetup orientation="portrait" r:id="rId1"/>
  <ignoredErrors>
    <ignoredError sqref="B61:F86"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B1:I5715"/>
  <sheetViews>
    <sheetView workbookViewId="0">
      <selection activeCell="H22" sqref="H2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477</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1232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1233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B00-000000000000}"/>
  </hyperlinks>
  <pageMargins left="0.7" right="0.7" top="0.75" bottom="0.75" header="0.3" footer="0.3"/>
  <ignoredErrors>
    <ignoredError sqref="B26:F51"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B1:I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1234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1235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t="s">
        <v>1236</v>
      </c>
      <c r="C8" s="150"/>
      <c r="D8" s="150"/>
      <c r="E8" s="186" t="s">
        <v>2662</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237"/>
      <c r="C14" s="237"/>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t="s">
        <v>1872</v>
      </c>
      <c r="D26" s="157"/>
      <c r="E26" s="157"/>
      <c r="F26" s="157"/>
      <c r="G26" s="25">
        <v>43038</v>
      </c>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7">
    <mergeCell ref="B8:D13"/>
    <mergeCell ref="C20:G20"/>
    <mergeCell ref="C21:G21"/>
    <mergeCell ref="B22:G22"/>
    <mergeCell ref="E8:G13"/>
    <mergeCell ref="B1:D1"/>
    <mergeCell ref="E1:G1"/>
    <mergeCell ref="B2:D2"/>
    <mergeCell ref="E2:G2"/>
    <mergeCell ref="B4:G4"/>
    <mergeCell ref="B5:G5"/>
    <mergeCell ref="B6:D6"/>
    <mergeCell ref="B7:D7"/>
    <mergeCell ref="E7:G7"/>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5C00-000000000000}"/>
  </hyperlinks>
  <pageMargins left="0.7" right="0.7" top="0.75" bottom="0.75" header="0.3" footer="0.3"/>
  <ignoredErrors>
    <ignoredError sqref="B27:F51 B26"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B1:I5711"/>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43</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1237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t="s">
        <v>1238</v>
      </c>
      <c r="C8" s="150"/>
      <c r="D8" s="150"/>
      <c r="E8" s="186" t="s">
        <v>2662</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237"/>
      <c r="C14" s="237"/>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1239</v>
      </c>
      <c r="C17" s="149" t="s">
        <v>1240</v>
      </c>
      <c r="D17" s="149"/>
      <c r="E17" s="149"/>
      <c r="F17" s="149"/>
      <c r="G17" s="149"/>
    </row>
    <row r="18" spans="2:7" x14ac:dyDescent="0.3">
      <c r="B18" s="12" t="s">
        <v>1241</v>
      </c>
      <c r="C18" s="149" t="s">
        <v>1242</v>
      </c>
      <c r="D18" s="149"/>
      <c r="E18" s="149"/>
      <c r="F18" s="149"/>
      <c r="G18" s="149"/>
    </row>
    <row r="19" spans="2:7" x14ac:dyDescent="0.3">
      <c r="B19" s="12" t="s">
        <v>1243</v>
      </c>
      <c r="C19" s="149" t="s">
        <v>1244</v>
      </c>
      <c r="D19" s="149"/>
      <c r="E19" s="149"/>
      <c r="F19" s="149"/>
      <c r="G19" s="149"/>
    </row>
    <row r="20" spans="2:7" x14ac:dyDescent="0.3">
      <c r="B20" s="12" t="s">
        <v>1245</v>
      </c>
      <c r="C20" s="149" t="s">
        <v>1246</v>
      </c>
      <c r="D20" s="149"/>
      <c r="E20" s="149"/>
      <c r="F20" s="149"/>
      <c r="G20" s="149"/>
    </row>
    <row r="21" spans="2:7" x14ac:dyDescent="0.3">
      <c r="B21" s="12" t="s">
        <v>1247</v>
      </c>
      <c r="C21" s="149" t="s">
        <v>1248</v>
      </c>
      <c r="D21" s="149"/>
      <c r="E21" s="149"/>
      <c r="F21" s="149"/>
      <c r="G21" s="149"/>
    </row>
    <row r="22" spans="2:7" x14ac:dyDescent="0.3">
      <c r="B22" s="12" t="s">
        <v>1249</v>
      </c>
      <c r="C22" s="149" t="s">
        <v>1250</v>
      </c>
      <c r="D22" s="149"/>
      <c r="E22" s="149"/>
      <c r="F22" s="149"/>
      <c r="G22" s="149"/>
    </row>
    <row r="23" spans="2:7" x14ac:dyDescent="0.3">
      <c r="B23" s="12" t="s">
        <v>1251</v>
      </c>
      <c r="C23" s="149" t="s">
        <v>1252</v>
      </c>
      <c r="D23" s="149"/>
      <c r="E23" s="149"/>
      <c r="F23" s="149"/>
      <c r="G23" s="149"/>
    </row>
    <row r="24" spans="2:7" x14ac:dyDescent="0.3">
      <c r="B24" s="12" t="s">
        <v>1253</v>
      </c>
      <c r="C24" s="149" t="s">
        <v>1254</v>
      </c>
      <c r="D24" s="149"/>
      <c r="E24" s="149"/>
      <c r="F24" s="149"/>
      <c r="G24" s="149"/>
    </row>
    <row r="25" spans="2:7" x14ac:dyDescent="0.3">
      <c r="B25" s="12" t="s">
        <v>1255</v>
      </c>
      <c r="C25" s="149" t="s">
        <v>1256</v>
      </c>
      <c r="D25" s="149"/>
      <c r="E25" s="149"/>
      <c r="F25" s="149"/>
      <c r="G25" s="149"/>
    </row>
    <row r="26" spans="2:7" x14ac:dyDescent="0.3">
      <c r="B26" s="12" t="s">
        <v>1257</v>
      </c>
      <c r="C26" s="149" t="s">
        <v>1258</v>
      </c>
      <c r="D26" s="149"/>
      <c r="E26" s="149"/>
      <c r="F26" s="149"/>
      <c r="G26" s="149"/>
    </row>
    <row r="27" spans="2:7" x14ac:dyDescent="0.3">
      <c r="B27" s="12" t="s">
        <v>1259</v>
      </c>
      <c r="C27" s="149" t="s">
        <v>1260</v>
      </c>
      <c r="D27" s="149"/>
      <c r="E27" s="149"/>
      <c r="F27" s="149"/>
      <c r="G27" s="149"/>
    </row>
    <row r="28" spans="2:7" x14ac:dyDescent="0.3">
      <c r="B28" s="12" t="s">
        <v>1261</v>
      </c>
      <c r="C28" s="149" t="s">
        <v>1262</v>
      </c>
      <c r="D28" s="149"/>
      <c r="E28" s="149"/>
      <c r="F28" s="149"/>
      <c r="G28" s="149"/>
    </row>
    <row r="29" spans="2:7" x14ac:dyDescent="0.3">
      <c r="B29" s="12" t="s">
        <v>1263</v>
      </c>
      <c r="C29" s="149" t="s">
        <v>1264</v>
      </c>
      <c r="D29" s="149"/>
      <c r="E29" s="149"/>
      <c r="F29" s="149"/>
      <c r="G29" s="149"/>
    </row>
    <row r="30" spans="2:7" x14ac:dyDescent="0.3">
      <c r="B30" s="12" t="s">
        <v>1265</v>
      </c>
      <c r="C30" s="149" t="s">
        <v>1266</v>
      </c>
      <c r="D30" s="149"/>
      <c r="E30" s="149"/>
      <c r="F30" s="149"/>
      <c r="G30" s="149"/>
    </row>
    <row r="31" spans="2:7" x14ac:dyDescent="0.3">
      <c r="B31" s="12" t="s">
        <v>1267</v>
      </c>
      <c r="C31" s="149" t="s">
        <v>1268</v>
      </c>
      <c r="D31" s="149"/>
      <c r="E31" s="149"/>
      <c r="F31" s="149"/>
      <c r="G31" s="149"/>
    </row>
    <row r="32" spans="2:7" x14ac:dyDescent="0.3">
      <c r="B32" s="12" t="s">
        <v>1269</v>
      </c>
      <c r="C32" s="149" t="s">
        <v>1270</v>
      </c>
      <c r="D32" s="149"/>
      <c r="E32" s="149"/>
      <c r="F32" s="149"/>
      <c r="G32" s="149"/>
    </row>
    <row r="33" spans="2:7" x14ac:dyDescent="0.3">
      <c r="B33" s="12" t="s">
        <v>1271</v>
      </c>
      <c r="C33" s="149" t="s">
        <v>1272</v>
      </c>
      <c r="D33" s="149"/>
      <c r="E33" s="149"/>
      <c r="F33" s="149"/>
      <c r="G33" s="149"/>
    </row>
    <row r="34" spans="2:7" ht="15" customHeight="1" x14ac:dyDescent="0.3">
      <c r="B34" s="12" t="s">
        <v>1273</v>
      </c>
      <c r="C34" s="149" t="s">
        <v>1274</v>
      </c>
      <c r="D34" s="149"/>
      <c r="E34" s="149"/>
      <c r="F34" s="149"/>
      <c r="G34" s="149"/>
    </row>
    <row r="35" spans="2:7" x14ac:dyDescent="0.3">
      <c r="B35" s="12" t="s">
        <v>1275</v>
      </c>
      <c r="C35" s="149" t="s">
        <v>1276</v>
      </c>
      <c r="D35" s="149"/>
      <c r="E35" s="149"/>
      <c r="F35" s="149"/>
      <c r="G35" s="149"/>
    </row>
    <row r="36" spans="2:7" x14ac:dyDescent="0.3">
      <c r="B36" s="12" t="s">
        <v>1277</v>
      </c>
      <c r="C36" s="149" t="s">
        <v>1278</v>
      </c>
      <c r="D36" s="149"/>
      <c r="E36" s="149"/>
      <c r="F36" s="149"/>
      <c r="G36" s="149"/>
    </row>
    <row r="37" spans="2:7" x14ac:dyDescent="0.3">
      <c r="B37" s="14"/>
      <c r="C37" s="149"/>
      <c r="D37" s="149"/>
      <c r="E37" s="149"/>
      <c r="F37" s="149"/>
      <c r="G37" s="149"/>
    </row>
    <row r="38" spans="2:7" x14ac:dyDescent="0.3">
      <c r="B38" s="152" t="s">
        <v>1840</v>
      </c>
      <c r="C38" s="152"/>
      <c r="D38" s="152"/>
      <c r="E38" s="152"/>
      <c r="F38" s="152"/>
      <c r="G38" s="152"/>
    </row>
    <row r="39" spans="2:7" x14ac:dyDescent="0.3">
      <c r="B39" s="16" t="s">
        <v>613</v>
      </c>
      <c r="C39" s="143"/>
      <c r="D39" s="143"/>
      <c r="E39" s="143"/>
      <c r="F39" s="143"/>
      <c r="G39" s="143"/>
    </row>
    <row r="40" spans="2:7" x14ac:dyDescent="0.3">
      <c r="B40" s="14"/>
      <c r="C40" s="149"/>
      <c r="D40" s="149"/>
      <c r="E40" s="149"/>
      <c r="F40" s="149"/>
      <c r="G40" s="149"/>
    </row>
    <row r="41" spans="2:7" ht="18" x14ac:dyDescent="0.3">
      <c r="B41" s="154" t="s">
        <v>615</v>
      </c>
      <c r="C41" s="155"/>
      <c r="D41" s="155"/>
      <c r="E41" s="155"/>
      <c r="F41" s="156"/>
      <c r="G41" s="18" t="s">
        <v>616</v>
      </c>
    </row>
    <row r="42" spans="2:7" x14ac:dyDescent="0.3">
      <c r="B42" s="19" t="s">
        <v>617</v>
      </c>
      <c r="C42" s="157" t="s">
        <v>1872</v>
      </c>
      <c r="D42" s="157"/>
      <c r="E42" s="157"/>
      <c r="F42" s="157"/>
      <c r="G42" s="25">
        <v>43038</v>
      </c>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B47" s="21"/>
      <c r="C47" s="21"/>
      <c r="D47" s="22"/>
      <c r="E47" s="22"/>
      <c r="F47" s="22"/>
      <c r="G47" s="22"/>
    </row>
    <row r="48" spans="2:7" ht="18" x14ac:dyDescent="0.3">
      <c r="B48" s="154" t="s">
        <v>622</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20"/>
      <c r="F54" s="20"/>
      <c r="G54" s="20"/>
    </row>
    <row r="55" spans="2:7" ht="18" x14ac:dyDescent="0.3">
      <c r="B55" s="159" t="s">
        <v>623</v>
      </c>
      <c r="C55" s="155"/>
      <c r="D55" s="155"/>
      <c r="E55" s="155"/>
      <c r="F55" s="156"/>
      <c r="G55" s="18" t="s">
        <v>616</v>
      </c>
    </row>
    <row r="56" spans="2:7" x14ac:dyDescent="0.3">
      <c r="B56" s="19" t="s">
        <v>617</v>
      </c>
      <c r="C56" s="157"/>
      <c r="D56" s="157"/>
      <c r="E56" s="157"/>
      <c r="F56" s="157"/>
      <c r="G56" s="20"/>
    </row>
    <row r="57" spans="2:7" x14ac:dyDescent="0.3">
      <c r="B57" s="19" t="s">
        <v>618</v>
      </c>
      <c r="C57" s="158"/>
      <c r="D57" s="158"/>
      <c r="E57" s="158"/>
      <c r="F57" s="158"/>
      <c r="G57" s="20"/>
    </row>
    <row r="58" spans="2:7" x14ac:dyDescent="0.3">
      <c r="B58" s="19" t="s">
        <v>619</v>
      </c>
      <c r="C58" s="158"/>
      <c r="D58" s="158"/>
      <c r="E58" s="158"/>
      <c r="F58" s="158"/>
      <c r="G58" s="20"/>
    </row>
    <row r="59" spans="2:7" x14ac:dyDescent="0.3">
      <c r="B59" s="19" t="s">
        <v>620</v>
      </c>
      <c r="C59" s="158"/>
      <c r="D59" s="158"/>
      <c r="E59" s="158"/>
      <c r="F59" s="158"/>
      <c r="G59" s="20"/>
    </row>
    <row r="60" spans="2:7" x14ac:dyDescent="0.3">
      <c r="B60" s="19" t="s">
        <v>621</v>
      </c>
      <c r="C60" s="158"/>
      <c r="D60" s="158"/>
      <c r="E60" s="158"/>
      <c r="F60" s="158"/>
      <c r="G60" s="20"/>
    </row>
    <row r="61" spans="2:7" x14ac:dyDescent="0.3">
      <c r="E61" s="20"/>
      <c r="F61" s="20"/>
      <c r="G61" s="20"/>
    </row>
    <row r="62" spans="2:7" ht="18" x14ac:dyDescent="0.3">
      <c r="B62" s="154" t="s">
        <v>624</v>
      </c>
      <c r="C62" s="155"/>
      <c r="D62" s="155"/>
      <c r="E62" s="155"/>
      <c r="F62" s="156"/>
      <c r="G62" s="18" t="s">
        <v>616</v>
      </c>
    </row>
    <row r="63" spans="2:7" x14ac:dyDescent="0.3">
      <c r="B63" s="19" t="s">
        <v>617</v>
      </c>
      <c r="C63" s="157"/>
      <c r="D63" s="157"/>
      <c r="E63" s="157"/>
      <c r="F63" s="157"/>
      <c r="G63" s="20"/>
    </row>
    <row r="64" spans="2:7" x14ac:dyDescent="0.3">
      <c r="B64" s="19" t="s">
        <v>618</v>
      </c>
      <c r="C64" s="158"/>
      <c r="D64" s="158"/>
      <c r="E64" s="158"/>
      <c r="F64" s="158"/>
      <c r="G64" s="20"/>
    </row>
    <row r="65" spans="2:7" x14ac:dyDescent="0.3">
      <c r="B65" s="19" t="s">
        <v>619</v>
      </c>
      <c r="C65" s="158"/>
      <c r="D65" s="158"/>
      <c r="E65" s="158"/>
      <c r="F65" s="158"/>
      <c r="G65" s="20"/>
    </row>
    <row r="66" spans="2:7" x14ac:dyDescent="0.3">
      <c r="B66" s="19" t="s">
        <v>620</v>
      </c>
      <c r="C66" s="158"/>
      <c r="D66" s="158"/>
      <c r="E66" s="158"/>
      <c r="F66" s="158"/>
      <c r="G66" s="20"/>
    </row>
    <row r="67" spans="2:7" x14ac:dyDescent="0.3">
      <c r="B67" s="19" t="s">
        <v>621</v>
      </c>
      <c r="C67" s="158"/>
      <c r="D67" s="158"/>
      <c r="E67" s="158"/>
      <c r="F67" s="158"/>
      <c r="G67" s="20"/>
    </row>
    <row r="68" spans="2:7" x14ac:dyDescent="0.3">
      <c r="E68" s="15"/>
      <c r="F68" s="15"/>
      <c r="G68" s="15"/>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c r="I131" t="s">
        <v>625</v>
      </c>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row>
    <row r="181" spans="2:7" x14ac:dyDescent="0.3">
      <c r="B181" s="14"/>
    </row>
    <row r="182" spans="2:7" x14ac:dyDescent="0.3">
      <c r="B182" s="14"/>
    </row>
    <row r="183" spans="2:7" x14ac:dyDescent="0.3">
      <c r="B183" s="14"/>
    </row>
    <row r="184" spans="2:7" x14ac:dyDescent="0.3">
      <c r="B184" s="14"/>
    </row>
    <row r="185" spans="2:7" x14ac:dyDescent="0.3">
      <c r="B185" s="14"/>
    </row>
    <row r="186" spans="2:7" x14ac:dyDescent="0.3">
      <c r="B186" s="14"/>
    </row>
    <row r="187" spans="2:7" x14ac:dyDescent="0.3">
      <c r="B187" s="14"/>
    </row>
    <row r="188" spans="2:7" x14ac:dyDescent="0.3">
      <c r="B188" s="14"/>
    </row>
    <row r="189" spans="2:7" x14ac:dyDescent="0.3">
      <c r="B189" s="14"/>
    </row>
    <row r="190" spans="2:7" x14ac:dyDescent="0.3">
      <c r="B190" s="14"/>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c r="I264" t="s">
        <v>626</v>
      </c>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695" spans="9:9" x14ac:dyDescent="0.3">
      <c r="I695" t="s">
        <v>627</v>
      </c>
    </row>
    <row r="977" spans="9:9" x14ac:dyDescent="0.3">
      <c r="I977" t="s">
        <v>628</v>
      </c>
    </row>
    <row r="1730" spans="9:9" x14ac:dyDescent="0.3">
      <c r="I1730" t="s">
        <v>629</v>
      </c>
    </row>
    <row r="1889" spans="9:9" x14ac:dyDescent="0.3">
      <c r="I1889" t="s">
        <v>626</v>
      </c>
    </row>
    <row r="2159" spans="9:9" x14ac:dyDescent="0.3">
      <c r="I2159" t="s">
        <v>627</v>
      </c>
    </row>
    <row r="2344" spans="9:9" x14ac:dyDescent="0.3">
      <c r="I2344" t="s">
        <v>628</v>
      </c>
    </row>
    <row r="3018" spans="9:9" x14ac:dyDescent="0.3">
      <c r="I3018" t="s">
        <v>627</v>
      </c>
    </row>
    <row r="3082" spans="9:9" x14ac:dyDescent="0.3">
      <c r="I3082" t="s">
        <v>628</v>
      </c>
    </row>
    <row r="3453" spans="9:9" x14ac:dyDescent="0.3">
      <c r="I3453" t="s">
        <v>630</v>
      </c>
    </row>
    <row r="3515" spans="9:9" x14ac:dyDescent="0.3">
      <c r="I3515" t="s">
        <v>627</v>
      </c>
    </row>
    <row r="3960" spans="9:9" x14ac:dyDescent="0.3">
      <c r="I3960" t="s">
        <v>626</v>
      </c>
    </row>
    <row r="4010" spans="9:9" x14ac:dyDescent="0.3">
      <c r="I4010" t="s">
        <v>630</v>
      </c>
    </row>
    <row r="4034" spans="9:9" x14ac:dyDescent="0.3">
      <c r="I4034" t="s">
        <v>628</v>
      </c>
    </row>
    <row r="4175" spans="9:9" x14ac:dyDescent="0.3">
      <c r="I4175" t="s">
        <v>626</v>
      </c>
    </row>
    <row r="4196" spans="9:9" x14ac:dyDescent="0.3">
      <c r="I4196" t="s">
        <v>626</v>
      </c>
    </row>
    <row r="5070" spans="9:9" x14ac:dyDescent="0.3">
      <c r="I5070" t="s">
        <v>627</v>
      </c>
    </row>
    <row r="5572" spans="9:9" x14ac:dyDescent="0.3">
      <c r="I5572" t="s">
        <v>631</v>
      </c>
    </row>
    <row r="5587" spans="9:9" x14ac:dyDescent="0.3">
      <c r="I5587" t="s">
        <v>628</v>
      </c>
    </row>
    <row r="5711" spans="9:9" x14ac:dyDescent="0.3">
      <c r="I5711" t="s">
        <v>626</v>
      </c>
    </row>
  </sheetData>
  <mergeCells count="173">
    <mergeCell ref="C17:G17"/>
    <mergeCell ref="C18:G18"/>
    <mergeCell ref="C19:G19"/>
    <mergeCell ref="B6:D6"/>
    <mergeCell ref="B7:D7"/>
    <mergeCell ref="B8:D13"/>
    <mergeCell ref="E7:G7"/>
    <mergeCell ref="E8:G13"/>
    <mergeCell ref="B1:D1"/>
    <mergeCell ref="E1:G1"/>
    <mergeCell ref="B2:D2"/>
    <mergeCell ref="E2:G2"/>
    <mergeCell ref="B4:G4"/>
    <mergeCell ref="B5:G5"/>
    <mergeCell ref="B14:C14"/>
    <mergeCell ref="B15:G15"/>
    <mergeCell ref="C16:G16"/>
    <mergeCell ref="C26:G26"/>
    <mergeCell ref="C27:G27"/>
    <mergeCell ref="C28:G28"/>
    <mergeCell ref="C29:G29"/>
    <mergeCell ref="C30:G30"/>
    <mergeCell ref="C31:G31"/>
    <mergeCell ref="C20:G20"/>
    <mergeCell ref="C21:G21"/>
    <mergeCell ref="C22:G22"/>
    <mergeCell ref="C23:G23"/>
    <mergeCell ref="C24:G24"/>
    <mergeCell ref="C25:G25"/>
    <mergeCell ref="B38:G38"/>
    <mergeCell ref="C39:G39"/>
    <mergeCell ref="C40:G40"/>
    <mergeCell ref="B41:F41"/>
    <mergeCell ref="C42:F42"/>
    <mergeCell ref="C43:F43"/>
    <mergeCell ref="C32:G32"/>
    <mergeCell ref="C33:G33"/>
    <mergeCell ref="C34:G34"/>
    <mergeCell ref="C35:G35"/>
    <mergeCell ref="C36:G36"/>
    <mergeCell ref="C37:G37"/>
    <mergeCell ref="C51:F51"/>
    <mergeCell ref="C52:F52"/>
    <mergeCell ref="C53:F53"/>
    <mergeCell ref="B55:F55"/>
    <mergeCell ref="C56:F56"/>
    <mergeCell ref="C57:F57"/>
    <mergeCell ref="C44:F44"/>
    <mergeCell ref="C45:F45"/>
    <mergeCell ref="C46:F46"/>
    <mergeCell ref="B48:F48"/>
    <mergeCell ref="C49:F49"/>
    <mergeCell ref="C50:F50"/>
    <mergeCell ref="C65:F65"/>
    <mergeCell ref="C66:F66"/>
    <mergeCell ref="C67:F67"/>
    <mergeCell ref="C69:G69"/>
    <mergeCell ref="C70:G70"/>
    <mergeCell ref="C71:G71"/>
    <mergeCell ref="C58:F58"/>
    <mergeCell ref="C59:F59"/>
    <mergeCell ref="C60:F60"/>
    <mergeCell ref="B62:F62"/>
    <mergeCell ref="C63:F63"/>
    <mergeCell ref="C64:F64"/>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74:G174"/>
    <mergeCell ref="C175:G175"/>
    <mergeCell ref="C176:G176"/>
    <mergeCell ref="C177:G177"/>
    <mergeCell ref="C178:G178"/>
    <mergeCell ref="C179:G179"/>
    <mergeCell ref="C168:G168"/>
    <mergeCell ref="C169:G169"/>
    <mergeCell ref="C170:G170"/>
    <mergeCell ref="C171:G171"/>
    <mergeCell ref="C172:G172"/>
    <mergeCell ref="C173:G173"/>
  </mergeCells>
  <hyperlinks>
    <hyperlink ref="B6:D6" location="Elements!A1" display="&lt;-- Back to Elements Page" xr:uid="{00000000-0004-0000-5D00-000000000000}"/>
  </hyperlinks>
  <pageMargins left="0.7" right="0.7" top="0.75" bottom="0.75" header="0.3" footer="0.3"/>
  <ignoredErrors>
    <ignoredError sqref="B26:B35" twoDigitTextYear="1"/>
    <ignoredError sqref="B43:F67 B42 D42:F42"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1279</v>
      </c>
      <c r="C2" s="143"/>
      <c r="D2" s="143"/>
      <c r="E2" s="143" t="s">
        <v>2</v>
      </c>
      <c r="F2" s="143"/>
      <c r="G2" s="143"/>
    </row>
    <row r="3" spans="2:11" x14ac:dyDescent="0.3">
      <c r="D3" s="41"/>
      <c r="H3" s="4"/>
    </row>
    <row r="4" spans="2:11" x14ac:dyDescent="0.3">
      <c r="B4" s="142" t="s">
        <v>565</v>
      </c>
      <c r="C4" s="142"/>
      <c r="D4" s="142"/>
      <c r="E4" s="142"/>
      <c r="F4" s="142"/>
      <c r="G4" s="142"/>
      <c r="H4" s="4"/>
    </row>
    <row r="5" spans="2:11" ht="74.25" customHeight="1" x14ac:dyDescent="0.3">
      <c r="B5" s="144" t="s">
        <v>1237</v>
      </c>
      <c r="C5" s="144"/>
      <c r="D5" s="144"/>
      <c r="E5" s="144"/>
      <c r="F5" s="144"/>
      <c r="G5" s="144"/>
      <c r="H5" s="5"/>
      <c r="K5" s="6"/>
    </row>
    <row r="6" spans="2:11" x14ac:dyDescent="0.3">
      <c r="B6" s="145" t="s">
        <v>566</v>
      </c>
      <c r="C6" s="145"/>
      <c r="D6" s="145"/>
      <c r="E6" s="7"/>
      <c r="F6" s="7"/>
      <c r="G6" s="7"/>
      <c r="H6" s="7"/>
    </row>
    <row r="7" spans="2:11" x14ac:dyDescent="0.3">
      <c r="B7" s="152" t="s">
        <v>567</v>
      </c>
      <c r="C7" s="152"/>
      <c r="D7" s="152"/>
      <c r="E7" s="152" t="s">
        <v>568</v>
      </c>
      <c r="F7" s="152"/>
      <c r="G7" s="152"/>
    </row>
    <row r="8" spans="2:11" x14ac:dyDescent="0.3">
      <c r="B8" s="150" t="s">
        <v>1280</v>
      </c>
      <c r="C8" s="150"/>
      <c r="D8" s="150"/>
      <c r="E8" s="186" t="s">
        <v>2662</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881</v>
      </c>
      <c r="C17" s="149" t="s">
        <v>1281</v>
      </c>
      <c r="D17" s="149"/>
      <c r="E17" s="149"/>
      <c r="F17" s="149"/>
      <c r="G17" s="149"/>
    </row>
    <row r="18" spans="2:8" x14ac:dyDescent="0.3">
      <c r="B18" s="12" t="s">
        <v>883</v>
      </c>
      <c r="C18" s="149" t="s">
        <v>1282</v>
      </c>
      <c r="D18" s="149"/>
      <c r="E18" s="149"/>
      <c r="F18" s="149"/>
      <c r="G18" s="149"/>
    </row>
    <row r="19" spans="2:8" x14ac:dyDescent="0.3">
      <c r="B19" s="12" t="s">
        <v>1064</v>
      </c>
      <c r="C19" s="149" t="s">
        <v>1283</v>
      </c>
      <c r="D19" s="149"/>
      <c r="E19" s="149"/>
      <c r="F19" s="149"/>
      <c r="G19" s="149"/>
    </row>
    <row r="20" spans="2:8" x14ac:dyDescent="0.3">
      <c r="B20" s="12" t="s">
        <v>1284</v>
      </c>
      <c r="C20" s="149" t="s">
        <v>648</v>
      </c>
      <c r="D20" s="149"/>
      <c r="E20" s="149"/>
      <c r="F20" s="149"/>
      <c r="G20" s="149"/>
    </row>
    <row r="21" spans="2:8" x14ac:dyDescent="0.3">
      <c r="B21" s="12"/>
      <c r="C21" s="149"/>
      <c r="D21" s="149"/>
      <c r="E21" s="149"/>
      <c r="F21" s="149"/>
      <c r="G21" s="149"/>
    </row>
    <row r="22" spans="2:8" x14ac:dyDescent="0.3">
      <c r="B22" s="14"/>
      <c r="C22" s="149"/>
      <c r="D22" s="149"/>
      <c r="E22" s="149"/>
      <c r="F22" s="149"/>
      <c r="G22" s="149"/>
      <c r="H22" s="15"/>
    </row>
    <row r="23" spans="2:8" x14ac:dyDescent="0.3">
      <c r="B23" s="152" t="s">
        <v>1840</v>
      </c>
      <c r="C23" s="152"/>
      <c r="D23" s="152"/>
      <c r="E23" s="152"/>
      <c r="F23" s="152"/>
      <c r="G23" s="152"/>
      <c r="H23" s="15"/>
    </row>
    <row r="24" spans="2:8" x14ac:dyDescent="0.3">
      <c r="B24" s="16" t="s">
        <v>642</v>
      </c>
      <c r="C24" s="142"/>
      <c r="D24" s="142"/>
      <c r="E24" s="142"/>
      <c r="F24" s="142"/>
      <c r="G24" s="142"/>
      <c r="H24" s="17"/>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t="s">
        <v>1872</v>
      </c>
      <c r="D27" s="157"/>
      <c r="E27" s="157"/>
      <c r="F27" s="157"/>
      <c r="G27" s="25">
        <v>43038</v>
      </c>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c r="H38" s="15"/>
    </row>
    <row r="39" spans="2:8" x14ac:dyDescent="0.3">
      <c r="E39" s="20"/>
      <c r="F39" s="20"/>
      <c r="G39" s="20"/>
      <c r="H39" s="15"/>
    </row>
    <row r="40" spans="2:8" ht="18" x14ac:dyDescent="0.3">
      <c r="B40" s="159" t="s">
        <v>623</v>
      </c>
      <c r="C40" s="155"/>
      <c r="D40" s="155"/>
      <c r="E40" s="155"/>
      <c r="F40" s="156"/>
      <c r="G40" s="18" t="s">
        <v>616</v>
      </c>
      <c r="H40" s="15"/>
    </row>
    <row r="41" spans="2:8" x14ac:dyDescent="0.3">
      <c r="B41" s="19" t="s">
        <v>617</v>
      </c>
      <c r="C41" s="157"/>
      <c r="D41" s="157"/>
      <c r="E41" s="157"/>
      <c r="F41" s="157"/>
      <c r="G41" s="20"/>
      <c r="H41" s="15"/>
    </row>
    <row r="42" spans="2:8" x14ac:dyDescent="0.3">
      <c r="B42" s="19" t="s">
        <v>618</v>
      </c>
      <c r="C42" s="158"/>
      <c r="D42" s="158"/>
      <c r="E42" s="158"/>
      <c r="F42" s="158"/>
      <c r="G42" s="20"/>
      <c r="H42" s="15"/>
    </row>
    <row r="43" spans="2:8" x14ac:dyDescent="0.3">
      <c r="B43" s="19" t="s">
        <v>619</v>
      </c>
      <c r="C43" s="158"/>
      <c r="D43" s="158"/>
      <c r="E43" s="158"/>
      <c r="F43" s="158"/>
      <c r="G43" s="20"/>
      <c r="H43" s="15"/>
    </row>
    <row r="44" spans="2:8" x14ac:dyDescent="0.3">
      <c r="B44" s="19" t="s">
        <v>620</v>
      </c>
      <c r="C44" s="158"/>
      <c r="D44" s="158"/>
      <c r="E44" s="158"/>
      <c r="F44" s="158"/>
      <c r="G44" s="20"/>
      <c r="H44" s="15"/>
    </row>
    <row r="45" spans="2:8" x14ac:dyDescent="0.3">
      <c r="B45" s="19" t="s">
        <v>621</v>
      </c>
      <c r="C45" s="158"/>
      <c r="D45" s="158"/>
      <c r="E45" s="158"/>
      <c r="F45" s="158"/>
      <c r="G45" s="20"/>
      <c r="H45" s="15"/>
    </row>
    <row r="46" spans="2:8" x14ac:dyDescent="0.3">
      <c r="E46" s="20"/>
      <c r="F46" s="20"/>
      <c r="G46" s="20"/>
      <c r="H46" s="15"/>
    </row>
    <row r="47" spans="2:8" ht="18" x14ac:dyDescent="0.3">
      <c r="B47" s="154" t="s">
        <v>624</v>
      </c>
      <c r="C47" s="155"/>
      <c r="D47" s="155"/>
      <c r="E47" s="155"/>
      <c r="F47" s="156"/>
      <c r="G47" s="18" t="s">
        <v>616</v>
      </c>
      <c r="H47" s="15"/>
    </row>
    <row r="48" spans="2:8" x14ac:dyDescent="0.3">
      <c r="B48" s="19" t="s">
        <v>617</v>
      </c>
      <c r="C48" s="157"/>
      <c r="D48" s="157"/>
      <c r="E48" s="157"/>
      <c r="F48" s="157"/>
      <c r="G48" s="20"/>
      <c r="H48" s="15"/>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8">
    <mergeCell ref="C17:G17"/>
    <mergeCell ref="C18:G18"/>
    <mergeCell ref="C19:G19"/>
    <mergeCell ref="B6:D6"/>
    <mergeCell ref="B7:D7"/>
    <mergeCell ref="E7:G7"/>
    <mergeCell ref="B8:D13"/>
    <mergeCell ref="E8:G13"/>
    <mergeCell ref="B1:D1"/>
    <mergeCell ref="E1:G1"/>
    <mergeCell ref="B2:D2"/>
    <mergeCell ref="E2:G2"/>
    <mergeCell ref="B4:G4"/>
    <mergeCell ref="B5:G5"/>
    <mergeCell ref="B14:C14"/>
    <mergeCell ref="B15:G15"/>
    <mergeCell ref="C16:G16"/>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5E00-000000000000}"/>
  </hyperlinks>
  <pageMargins left="0.7" right="0.7" top="0.75" bottom="0.75" header="0.3" footer="0.3"/>
  <ignoredErrors>
    <ignoredError sqref="B17:G22 B24:G26 C23:G23 B28:G52 B27"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1285</v>
      </c>
      <c r="C2" s="143"/>
      <c r="D2" s="143"/>
      <c r="E2" s="143" t="s">
        <v>2</v>
      </c>
      <c r="F2" s="143"/>
      <c r="G2" s="143"/>
    </row>
    <row r="3" spans="2:11" x14ac:dyDescent="0.3">
      <c r="D3" s="41"/>
      <c r="H3" s="4"/>
    </row>
    <row r="4" spans="2:11" x14ac:dyDescent="0.3">
      <c r="B4" s="142" t="s">
        <v>565</v>
      </c>
      <c r="C4" s="142"/>
      <c r="D4" s="142"/>
      <c r="E4" s="142"/>
      <c r="F4" s="142"/>
      <c r="G4" s="142"/>
      <c r="H4" s="4"/>
    </row>
    <row r="5" spans="2:11" ht="74.25" customHeight="1" x14ac:dyDescent="0.3">
      <c r="B5" s="144" t="s">
        <v>1286</v>
      </c>
      <c r="C5" s="144"/>
      <c r="D5" s="144"/>
      <c r="E5" s="144"/>
      <c r="F5" s="144"/>
      <c r="G5" s="144"/>
      <c r="H5" s="5"/>
      <c r="K5" s="6"/>
    </row>
    <row r="6" spans="2:11" x14ac:dyDescent="0.3">
      <c r="B6" s="262" t="s">
        <v>566</v>
      </c>
      <c r="C6" s="145"/>
      <c r="D6" s="263"/>
      <c r="E6" s="7"/>
      <c r="F6" s="7"/>
      <c r="G6" s="7"/>
      <c r="H6" s="7"/>
    </row>
    <row r="7" spans="2:11" x14ac:dyDescent="0.3">
      <c r="B7" s="152" t="s">
        <v>567</v>
      </c>
      <c r="C7" s="152"/>
      <c r="D7" s="152"/>
      <c r="E7" s="152" t="s">
        <v>568</v>
      </c>
      <c r="F7" s="152"/>
      <c r="G7" s="152"/>
    </row>
    <row r="8" spans="2:11" x14ac:dyDescent="0.3">
      <c r="B8" s="150" t="s">
        <v>1287</v>
      </c>
      <c r="C8" s="150"/>
      <c r="D8" s="150"/>
      <c r="E8" s="186" t="s">
        <v>2662</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1288</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t="s">
        <v>1872</v>
      </c>
      <c r="D26" s="157"/>
      <c r="E26" s="157"/>
      <c r="F26" s="157"/>
      <c r="G26" s="25">
        <v>43038</v>
      </c>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7">
    <mergeCell ref="C17:G17"/>
    <mergeCell ref="C18:G18"/>
    <mergeCell ref="C19:G19"/>
    <mergeCell ref="B6:D6"/>
    <mergeCell ref="B7:D7"/>
    <mergeCell ref="E7:G7"/>
    <mergeCell ref="B8:D13"/>
    <mergeCell ref="E8:G13"/>
    <mergeCell ref="B1:D1"/>
    <mergeCell ref="E1:G1"/>
    <mergeCell ref="B2:D2"/>
    <mergeCell ref="E2:G2"/>
    <mergeCell ref="B4:G4"/>
    <mergeCell ref="B5:G5"/>
    <mergeCell ref="B14:C14"/>
    <mergeCell ref="B15:G15"/>
    <mergeCell ref="C16:G16"/>
    <mergeCell ref="C26:F26"/>
    <mergeCell ref="C27:F27"/>
    <mergeCell ref="C28:F28"/>
    <mergeCell ref="C29:F29"/>
    <mergeCell ref="C20:G20"/>
    <mergeCell ref="C21:G21"/>
    <mergeCell ref="C23:G23"/>
    <mergeCell ref="C24:G24"/>
    <mergeCell ref="B22:G22"/>
    <mergeCell ref="B25:F25"/>
    <mergeCell ref="C65:G65"/>
    <mergeCell ref="C66:G66"/>
    <mergeCell ref="C67:G67"/>
    <mergeCell ref="C68:G68"/>
    <mergeCell ref="C63:G63"/>
    <mergeCell ref="C64:G64"/>
    <mergeCell ref="C51:F51"/>
    <mergeCell ref="C53:G53"/>
    <mergeCell ref="C54:G54"/>
    <mergeCell ref="C55:G55"/>
    <mergeCell ref="C56:G56"/>
    <mergeCell ref="C57:G57"/>
    <mergeCell ref="C58:G58"/>
    <mergeCell ref="C59:G59"/>
    <mergeCell ref="C60:G60"/>
    <mergeCell ref="C61:G61"/>
    <mergeCell ref="C62:G62"/>
    <mergeCell ref="C72:G72"/>
    <mergeCell ref="C73:G73"/>
    <mergeCell ref="C74:G74"/>
    <mergeCell ref="C75:G75"/>
    <mergeCell ref="C76:G76"/>
    <mergeCell ref="C77:G77"/>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30:F30"/>
    <mergeCell ref="B32:F32"/>
    <mergeCell ref="C33:F33"/>
    <mergeCell ref="C34:F34"/>
    <mergeCell ref="C35:F35"/>
    <mergeCell ref="C36:F36"/>
    <mergeCell ref="C44:F44"/>
    <mergeCell ref="C49:F49"/>
    <mergeCell ref="C50:F50"/>
    <mergeCell ref="B46:F46"/>
    <mergeCell ref="C47:F47"/>
    <mergeCell ref="C48:F48"/>
    <mergeCell ref="C42:F42"/>
    <mergeCell ref="C43:F43"/>
    <mergeCell ref="B39:F39"/>
    <mergeCell ref="C40:F40"/>
    <mergeCell ref="C41:F41"/>
    <mergeCell ref="C37:F37"/>
  </mergeCells>
  <hyperlinks>
    <hyperlink ref="B6:D6" location="Elements!A1" display="&lt;-- Back to Elements Page" xr:uid="{00000000-0004-0000-5F00-000000000000}"/>
  </hyperlinks>
  <pageMargins left="0.7" right="0.7" top="0.75" bottom="0.75" header="0.3" footer="0.3"/>
  <ignoredErrors>
    <ignoredError sqref="B27:F51 B26 D26:F26" numberStoredAsText="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1289</v>
      </c>
      <c r="C2" s="143"/>
      <c r="D2" s="143"/>
      <c r="E2" s="143" t="s">
        <v>1</v>
      </c>
      <c r="F2" s="143"/>
      <c r="G2" s="143"/>
    </row>
    <row r="3" spans="2:9" x14ac:dyDescent="0.3">
      <c r="D3" s="41"/>
    </row>
    <row r="4" spans="2:9" x14ac:dyDescent="0.3">
      <c r="B4" s="142" t="s">
        <v>565</v>
      </c>
      <c r="C4" s="142"/>
      <c r="D4" s="142"/>
      <c r="E4" s="142"/>
      <c r="F4" s="142"/>
      <c r="G4" s="142"/>
    </row>
    <row r="5" spans="2:9" ht="91.5" customHeight="1" x14ac:dyDescent="0.3">
      <c r="B5" s="144" t="s">
        <v>1290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000-000000000000}"/>
  </hyperlinks>
  <pageMargins left="0.7" right="0.7" top="0.75" bottom="0.75" header="0.3" footer="0.3"/>
  <ignoredErrors>
    <ignoredError sqref="B26:F51"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96"/>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1932</v>
      </c>
      <c r="C2" s="143"/>
      <c r="D2" s="143"/>
      <c r="E2" s="143" t="s">
        <v>1</v>
      </c>
      <c r="F2" s="143"/>
      <c r="G2" s="143"/>
    </row>
    <row r="3" spans="2:9" x14ac:dyDescent="0.3">
      <c r="D3" s="41"/>
    </row>
    <row r="4" spans="2:9" x14ac:dyDescent="0.3">
      <c r="B4" s="142" t="s">
        <v>565</v>
      </c>
      <c r="C4" s="142"/>
      <c r="D4" s="142"/>
      <c r="E4" s="142"/>
      <c r="F4" s="142"/>
      <c r="G4" s="142"/>
    </row>
    <row r="5" spans="2:9" ht="167.25" customHeight="1" x14ac:dyDescent="0.3">
      <c r="B5" s="144" t="s">
        <v>1934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1931</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t="s">
        <v>725</v>
      </c>
      <c r="C17" s="206" t="s">
        <v>613</v>
      </c>
      <c r="D17" s="206"/>
      <c r="E17" s="206"/>
      <c r="F17" s="206"/>
      <c r="G17" s="206"/>
    </row>
    <row r="18" spans="2:7" x14ac:dyDescent="0.3">
      <c r="B18" s="39" t="s">
        <v>726</v>
      </c>
      <c r="C18" s="149" t="s">
        <v>642</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1933</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45:F45"/>
    <mergeCell ref="C46:F46"/>
    <mergeCell ref="B48:F48"/>
    <mergeCell ref="C49:F49"/>
    <mergeCell ref="C50:F50"/>
    <mergeCell ref="C51:F51"/>
    <mergeCell ref="C55:G55"/>
    <mergeCell ref="C56:G56"/>
    <mergeCell ref="C77:G77"/>
    <mergeCell ref="C74:G74"/>
    <mergeCell ref="C75:G75"/>
    <mergeCell ref="C76:G76"/>
    <mergeCell ref="C58:G58"/>
    <mergeCell ref="C59:G59"/>
    <mergeCell ref="C60:G60"/>
    <mergeCell ref="C61:G61"/>
    <mergeCell ref="C52:F52"/>
    <mergeCell ref="C53:F53"/>
    <mergeCell ref="C57:G57"/>
    <mergeCell ref="C84:G84"/>
    <mergeCell ref="C85:G85"/>
    <mergeCell ref="C86:G86"/>
    <mergeCell ref="C87:G87"/>
    <mergeCell ref="C88:G88"/>
    <mergeCell ref="C89:G89"/>
    <mergeCell ref="C79:G79"/>
    <mergeCell ref="C80:G80"/>
    <mergeCell ref="C81:G81"/>
    <mergeCell ref="C82:G82"/>
    <mergeCell ref="C83:G83"/>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C30:F30"/>
    <mergeCell ref="C31:F31"/>
    <mergeCell ref="C16:G16"/>
    <mergeCell ref="B6:D6"/>
    <mergeCell ref="B7:D7"/>
    <mergeCell ref="C37:F37"/>
    <mergeCell ref="C38:F38"/>
    <mergeCell ref="C39:F39"/>
    <mergeCell ref="B41:F41"/>
    <mergeCell ref="C42:F42"/>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1291</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1292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1293</v>
      </c>
      <c r="C8" s="150"/>
      <c r="D8" s="150"/>
      <c r="E8" s="186" t="s">
        <v>2699</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ht="31.5" customHeight="1" x14ac:dyDescent="0.3">
      <c r="B47" s="19" t="s">
        <v>617</v>
      </c>
      <c r="C47" s="264" t="s">
        <v>2064</v>
      </c>
      <c r="D47" s="264"/>
      <c r="E47" s="264"/>
      <c r="F47" s="264"/>
      <c r="G47" s="25">
        <v>43198</v>
      </c>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200-000000000000}"/>
  </hyperlinks>
  <pageMargins left="0.7" right="0.7" top="0.75" bottom="0.75" header="0.3" footer="0.3"/>
  <ignoredErrors>
    <ignoredError sqref="B26:F46 B48:F51 B4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210</vt:i4>
      </vt:variant>
    </vt:vector>
  </HeadingPairs>
  <TitlesOfParts>
    <vt:vector size="210" baseType="lpstr">
      <vt:lpstr>Instructions</vt:lpstr>
      <vt:lpstr>Elements All</vt:lpstr>
      <vt:lpstr>Elements</vt:lpstr>
      <vt:lpstr>Academic Level</vt:lpstr>
      <vt:lpstr>Academic Level Cluster</vt:lpstr>
      <vt:lpstr>Academic Major</vt:lpstr>
      <vt:lpstr>Academic Program</vt:lpstr>
      <vt:lpstr>Academic Program Level</vt:lpstr>
      <vt:lpstr>Address</vt:lpstr>
      <vt:lpstr>Admission Type</vt:lpstr>
      <vt:lpstr>AmericanIndianAlaskaNative</vt:lpstr>
      <vt:lpstr>AP Anytime</vt:lpstr>
      <vt:lpstr>AP Indicator</vt:lpstr>
      <vt:lpstr>Asian</vt:lpstr>
      <vt:lpstr>Assessment Name (Student)</vt:lpstr>
      <vt:lpstr>Assessment Name (Teacher)</vt:lpstr>
      <vt:lpstr>Award GPA</vt:lpstr>
      <vt:lpstr>Award Level</vt:lpstr>
      <vt:lpstr>AYP Status Description</vt:lpstr>
      <vt:lpstr>AYP Status Indicator</vt:lpstr>
      <vt:lpstr>Birth Country</vt:lpstr>
      <vt:lpstr>BlackAfricanAmerican</vt:lpstr>
      <vt:lpstr>Category 1 for Pre-K</vt:lpstr>
      <vt:lpstr>Certification Basis</vt:lpstr>
      <vt:lpstr>Certification Category</vt:lpstr>
      <vt:lpstr>Certification Field</vt:lpstr>
      <vt:lpstr>Certification Cert Group Desc</vt:lpstr>
      <vt:lpstr>Certification Field Indicators</vt:lpstr>
      <vt:lpstr>Certification Level</vt:lpstr>
      <vt:lpstr>Certificate by Reciprocity</vt:lpstr>
      <vt:lpstr>Certification StartEnd Dates</vt:lpstr>
      <vt:lpstr>Certification Type</vt:lpstr>
      <vt:lpstr>Certified Employment Basis</vt:lpstr>
      <vt:lpstr>Charter Status Indicator</vt:lpstr>
      <vt:lpstr>CIP Code</vt:lpstr>
      <vt:lpstr>Citizenship Country</vt:lpstr>
      <vt:lpstr>City</vt:lpstr>
      <vt:lpstr>Classified Employment Basis</vt:lpstr>
      <vt:lpstr>Consecutive Years in AYP</vt:lpstr>
      <vt:lpstr>County</vt:lpstr>
      <vt:lpstr>Course Completion Indicator</vt:lpstr>
      <vt:lpstr>Course Grade</vt:lpstr>
      <vt:lpstr>Course Identifier</vt:lpstr>
      <vt:lpstr>Course Section ID</vt:lpstr>
      <vt:lpstr>Court Verdict Date</vt:lpstr>
      <vt:lpstr>CPE-English</vt:lpstr>
      <vt:lpstr>CPC-English</vt:lpstr>
      <vt:lpstr>CPC-Foreign Language</vt:lpstr>
      <vt:lpstr>CPC-Math</vt:lpstr>
      <vt:lpstr>CPC-Science</vt:lpstr>
      <vt:lpstr>CPC-Social Science</vt:lpstr>
      <vt:lpstr>CPE-Mathematics</vt:lpstr>
      <vt:lpstr>CPE-Reading</vt:lpstr>
      <vt:lpstr>Cumulative Attempted Hours</vt:lpstr>
      <vt:lpstr>Cumulative Earned Hours</vt:lpstr>
      <vt:lpstr>Cumulative GPA</vt:lpstr>
      <vt:lpstr>Current Cert. Valid Date</vt:lpstr>
      <vt:lpstr>Current School Year Indicator</vt:lpstr>
      <vt:lpstr>Day Name</vt:lpstr>
      <vt:lpstr>Day Number</vt:lpstr>
      <vt:lpstr>Data Type</vt:lpstr>
      <vt:lpstr>Disability Anytime</vt:lpstr>
      <vt:lpstr>Disability Status Indicator</vt:lpstr>
      <vt:lpstr>Disciplinary Action</vt:lpstr>
      <vt:lpstr>Discipline Process</vt:lpstr>
      <vt:lpstr>Dual Enrollment Anytime</vt:lpstr>
      <vt:lpstr>Dual Enrollment Indicator</vt:lpstr>
      <vt:lpstr>Economic Distress Anytime</vt:lpstr>
      <vt:lpstr>Educator Experience</vt:lpstr>
      <vt:lpstr>Employee Type</vt:lpstr>
      <vt:lpstr>Enrollment Term GPA</vt:lpstr>
      <vt:lpstr>ESOL Anytime</vt:lpstr>
      <vt:lpstr>Entry Code</vt:lpstr>
      <vt:lpstr>ESOL Indicator</vt:lpstr>
      <vt:lpstr>Ethnicity</vt:lpstr>
      <vt:lpstr>Financial Aid Type</vt:lpstr>
      <vt:lpstr>Financial Aid Hours</vt:lpstr>
      <vt:lpstr>Financial Aid Disbursement</vt:lpstr>
      <vt:lpstr>First Cert. Valid Date</vt:lpstr>
      <vt:lpstr>First Time Freshman Indicator</vt:lpstr>
      <vt:lpstr>Foreign Language Indicator</vt:lpstr>
      <vt:lpstr>FRL Anytime</vt:lpstr>
      <vt:lpstr>FRL Indicator</vt:lpstr>
      <vt:lpstr>Full Time Indicator</vt:lpstr>
      <vt:lpstr>Gender</vt:lpstr>
      <vt:lpstr>Gifted Indicator</vt:lpstr>
      <vt:lpstr>Gifted (Teacher) Indicator</vt:lpstr>
      <vt:lpstr>Grades Served</vt:lpstr>
      <vt:lpstr>Graduation Year</vt:lpstr>
      <vt:lpstr>HighLow Values</vt:lpstr>
      <vt:lpstr>Highest Level of Education</vt:lpstr>
      <vt:lpstr>Highest Score Indicator</vt:lpstr>
      <vt:lpstr>HiQ Job</vt:lpstr>
      <vt:lpstr>HiQ Status</vt:lpstr>
      <vt:lpstr>HiQ Status Type</vt:lpstr>
      <vt:lpstr>HiQ Subject</vt:lpstr>
      <vt:lpstr>Homeless Anytime</vt:lpstr>
      <vt:lpstr>Homelessness Indicator</vt:lpstr>
      <vt:lpstr>HOPE GPA</vt:lpstr>
      <vt:lpstr>HOPE Eligibilty Ind</vt:lpstr>
      <vt:lpstr>IB Anytime</vt:lpstr>
      <vt:lpstr>IB Indicator</vt:lpstr>
      <vt:lpstr>IE2 Indicator</vt:lpstr>
      <vt:lpstr>IEP Pre-K</vt:lpstr>
      <vt:lpstr>Incident Class</vt:lpstr>
      <vt:lpstr>Incident Description</vt:lpstr>
      <vt:lpstr>Incident Number</vt:lpstr>
      <vt:lpstr>Incident Severity Level</vt:lpstr>
      <vt:lpstr>Initial Candidate Indicator</vt:lpstr>
      <vt:lpstr>Institution Level</vt:lpstr>
      <vt:lpstr>Institution Name</vt:lpstr>
      <vt:lpstr>Institution Type</vt:lpstr>
      <vt:lpstr>Inquiry Finish Date</vt:lpstr>
      <vt:lpstr>Investigation Open Date</vt:lpstr>
      <vt:lpstr>Investigation Close Date</vt:lpstr>
      <vt:lpstr>IPEDS ID</vt:lpstr>
      <vt:lpstr>Joint Enrollment Anytime</vt:lpstr>
      <vt:lpstr>Joint Enrollment Indicator</vt:lpstr>
      <vt:lpstr>LEP Anytime</vt:lpstr>
      <vt:lpstr>LEP Indicator</vt:lpstr>
      <vt:lpstr>LLP Pre-K</vt:lpstr>
      <vt:lpstr>LS Anytime Indicator</vt:lpstr>
      <vt:lpstr>LS Indicator</vt:lpstr>
      <vt:lpstr>LS English Enrollment</vt:lpstr>
      <vt:lpstr>LS English Requirement</vt:lpstr>
      <vt:lpstr>LS Math Enrollment</vt:lpstr>
      <vt:lpstr>LS Math Requirement</vt:lpstr>
      <vt:lpstr>LS Reading Enrollment</vt:lpstr>
      <vt:lpstr>LS Reading Requirement</vt:lpstr>
      <vt:lpstr>Master Teacher Indicator</vt:lpstr>
      <vt:lpstr>Matter Closed Date</vt:lpstr>
      <vt:lpstr>Matter Decision Date</vt:lpstr>
      <vt:lpstr>Matter Opening Date</vt:lpstr>
      <vt:lpstr>Migrant Anytime</vt:lpstr>
      <vt:lpstr>Migrant Status Indicator</vt:lpstr>
      <vt:lpstr>Minority Enrollment Indicator</vt:lpstr>
      <vt:lpstr>Monitoring Dates</vt:lpstr>
      <vt:lpstr>Month Name</vt:lpstr>
      <vt:lpstr>Month Number</vt:lpstr>
      <vt:lpstr>Months in Pre-K</vt:lpstr>
      <vt:lpstr>NAICS Classification</vt:lpstr>
      <vt:lpstr>NativeHawaiianPacificIslander</vt:lpstr>
      <vt:lpstr>NB Certified Indicator</vt:lpstr>
      <vt:lpstr>NCATE Approved Indicator</vt:lpstr>
      <vt:lpstr>Number of Days</vt:lpstr>
      <vt:lpstr>OPE ID</vt:lpstr>
      <vt:lpstr>PassFail Indicator</vt:lpstr>
      <vt:lpstr>Performance Level</vt:lpstr>
      <vt:lpstr>Phone Number</vt:lpstr>
      <vt:lpstr>Postal Code</vt:lpstr>
      <vt:lpstr>Pre-K Anytime</vt:lpstr>
      <vt:lpstr>Pre-K Indicator</vt:lpstr>
      <vt:lpstr>Primary Language</vt:lpstr>
      <vt:lpstr>Program Completion Date</vt:lpstr>
      <vt:lpstr>Program Contact Information</vt:lpstr>
      <vt:lpstr>Program Name</vt:lpstr>
      <vt:lpstr>PS Award Completion Indicator</vt:lpstr>
      <vt:lpstr>Public HS Dropout Indicator</vt:lpstr>
      <vt:lpstr>Public Institution Indicator</vt:lpstr>
      <vt:lpstr>Recent Score Indicator</vt:lpstr>
      <vt:lpstr>Retained Indicator</vt:lpstr>
      <vt:lpstr>Role Classification</vt:lpstr>
      <vt:lpstr>Role Description</vt:lpstr>
      <vt:lpstr>School Designation Reason</vt:lpstr>
      <vt:lpstr>School Designation Status</vt:lpstr>
      <vt:lpstr>School Designation Type</vt:lpstr>
      <vt:lpstr>School District</vt:lpstr>
      <vt:lpstr>School Term</vt:lpstr>
      <vt:lpstr>School Term Type</vt:lpstr>
      <vt:lpstr>School Year</vt:lpstr>
      <vt:lpstr>Secondary Award Indicator</vt:lpstr>
      <vt:lpstr>Secondary Award Type</vt:lpstr>
      <vt:lpstr>Sector</vt:lpstr>
      <vt:lpstr>Sentencing Dates</vt:lpstr>
      <vt:lpstr>SIC Code</vt:lpstr>
      <vt:lpstr>SL Completion</vt:lpstr>
      <vt:lpstr>SL Completion Date</vt:lpstr>
      <vt:lpstr>SL Enrollment</vt:lpstr>
      <vt:lpstr>SL Requirement</vt:lpstr>
      <vt:lpstr>Special Assistance Indicator</vt:lpstr>
      <vt:lpstr>Source System</vt:lpstr>
      <vt:lpstr>Special Education Indicator</vt:lpstr>
      <vt:lpstr>State</vt:lpstr>
      <vt:lpstr>Statewide StartEnd Dates</vt:lpstr>
      <vt:lpstr>STEM Indicator</vt:lpstr>
      <vt:lpstr>Student Age</vt:lpstr>
      <vt:lpstr>Student Age at Award</vt:lpstr>
      <vt:lpstr>Student Entry Date</vt:lpstr>
      <vt:lpstr>Student Exit Date</vt:lpstr>
      <vt:lpstr>Student Level</vt:lpstr>
      <vt:lpstr>Student Level at Test Time</vt:lpstr>
      <vt:lpstr>Subject</vt:lpstr>
      <vt:lpstr>Termination</vt:lpstr>
      <vt:lpstr>Test Component Score</vt:lpstr>
      <vt:lpstr>Test Component Type</vt:lpstr>
      <vt:lpstr>Time to Degree</vt:lpstr>
      <vt:lpstr>Title I Description</vt:lpstr>
      <vt:lpstr>Total Days Absent</vt:lpstr>
      <vt:lpstr>Total Days Made Up</vt:lpstr>
      <vt:lpstr>Total Days Present</vt:lpstr>
      <vt:lpstr>Total Excused Absences</vt:lpstr>
      <vt:lpstr>Total Unexcused Absences</vt:lpstr>
      <vt:lpstr>Transfer Indicator</vt:lpstr>
      <vt:lpstr>Two or More Races</vt:lpstr>
      <vt:lpstr>Wage Quarter</vt:lpstr>
      <vt:lpstr>Wage Amount</vt:lpstr>
      <vt:lpstr>Week Number</vt:lpstr>
      <vt:lpstr>White</vt:lpstr>
      <vt:lpstr>Withdrawal Code</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Dasher</dc:creator>
  <cp:keywords/>
  <dc:description/>
  <cp:lastModifiedBy>Krishnan, Jayashree</cp:lastModifiedBy>
  <cp:revision/>
  <dcterms:created xsi:type="dcterms:W3CDTF">2015-12-08T19:01:16Z</dcterms:created>
  <dcterms:modified xsi:type="dcterms:W3CDTF">2025-03-17T16:00:57Z</dcterms:modified>
  <cp:category/>
  <cp:contentStatus/>
</cp:coreProperties>
</file>