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WSS\"/>
    </mc:Choice>
  </mc:AlternateContent>
  <xr:revisionPtr revIDLastSave="0" documentId="8_{1BD786D8-0C2F-4148-9275-0B8939C42248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Waivers" sheetId="1" r:id="rId1"/>
  </sheets>
  <definedNames>
    <definedName name="_xlnm._FilterDatabase" localSheetId="0" hidden="1">Waivers!$A$1:$EI$126</definedName>
    <definedName name="_xlnm.Print_Area" localSheetId="0">Waivers!$A$2:$N$126</definedName>
    <definedName name="_xlnm.Print_Titles" localSheetId="0">Waivers!$1:$1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I46" i="1" l="1"/>
  <c r="EI95" i="1"/>
  <c r="EI96" i="1"/>
  <c r="EI3" i="1"/>
  <c r="EI4" i="1"/>
  <c r="EI5" i="1"/>
  <c r="EI6" i="1"/>
  <c r="EI7" i="1"/>
  <c r="EI8" i="1"/>
  <c r="EI9" i="1"/>
  <c r="EI10" i="1"/>
  <c r="EI11" i="1"/>
  <c r="EI12" i="1"/>
  <c r="EI13" i="1"/>
  <c r="EI14" i="1"/>
  <c r="EI15" i="1"/>
  <c r="EI16" i="1"/>
  <c r="EI17" i="1"/>
  <c r="EI18" i="1"/>
  <c r="EI19" i="1"/>
  <c r="EI20" i="1"/>
  <c r="EI21" i="1"/>
  <c r="EI22" i="1"/>
  <c r="EI23" i="1"/>
  <c r="EI24" i="1"/>
  <c r="EI25" i="1"/>
  <c r="EI26" i="1"/>
  <c r="EI27" i="1"/>
  <c r="EI28" i="1"/>
  <c r="EI29" i="1"/>
  <c r="EI30" i="1"/>
  <c r="EI31" i="1"/>
  <c r="EI32" i="1"/>
  <c r="EI33" i="1"/>
  <c r="EI34" i="1"/>
  <c r="EI35" i="1"/>
  <c r="EI36" i="1"/>
  <c r="EI37" i="1"/>
  <c r="EI38" i="1"/>
  <c r="EI39" i="1"/>
  <c r="EI40" i="1"/>
  <c r="EI41" i="1"/>
  <c r="EI42" i="1"/>
  <c r="EI43" i="1"/>
  <c r="EI44" i="1"/>
  <c r="EI45" i="1"/>
  <c r="EI47" i="1"/>
  <c r="EI48" i="1"/>
  <c r="EI50" i="1"/>
  <c r="EI51" i="1"/>
  <c r="EI52" i="1"/>
  <c r="EI53" i="1"/>
  <c r="EI54" i="1"/>
  <c r="EI55" i="1"/>
  <c r="EI56" i="1"/>
  <c r="EI57" i="1"/>
  <c r="EI58" i="1"/>
  <c r="EI59" i="1"/>
  <c r="EI60" i="1"/>
  <c r="EI61" i="1"/>
  <c r="EI62" i="1"/>
  <c r="EI63" i="1"/>
  <c r="EI64" i="1"/>
  <c r="EI65" i="1"/>
  <c r="EI66" i="1"/>
  <c r="EI67" i="1"/>
  <c r="EI68" i="1"/>
  <c r="EI69" i="1"/>
  <c r="EI70" i="1"/>
  <c r="EI71" i="1"/>
  <c r="EI72" i="1"/>
  <c r="EI73" i="1"/>
  <c r="EI74" i="1"/>
  <c r="EI75" i="1"/>
  <c r="EI76" i="1"/>
  <c r="EI77" i="1"/>
  <c r="EI78" i="1"/>
  <c r="EI79" i="1"/>
  <c r="EI80" i="1"/>
  <c r="EI81" i="1"/>
  <c r="EI82" i="1"/>
  <c r="EI83" i="1"/>
  <c r="EI84" i="1"/>
  <c r="EI85" i="1"/>
  <c r="EI86" i="1"/>
  <c r="EI87" i="1"/>
  <c r="EI88" i="1"/>
  <c r="EI89" i="1"/>
  <c r="EI90" i="1"/>
  <c r="EI91" i="1"/>
  <c r="EI92" i="1"/>
  <c r="EI93" i="1"/>
  <c r="EI94" i="1"/>
  <c r="EI97" i="1"/>
  <c r="EI98" i="1"/>
  <c r="EI99" i="1"/>
  <c r="EI100" i="1"/>
  <c r="EI101" i="1"/>
  <c r="EI102" i="1"/>
  <c r="EI103" i="1"/>
  <c r="EI104" i="1"/>
  <c r="EI105" i="1"/>
  <c r="EI106" i="1"/>
  <c r="EI107" i="1"/>
  <c r="EI108" i="1"/>
  <c r="EI109" i="1"/>
  <c r="EI110" i="1"/>
  <c r="EI111" i="1"/>
  <c r="EI112" i="1"/>
  <c r="EI113" i="1"/>
  <c r="EI114" i="1"/>
  <c r="EI115" i="1"/>
  <c r="EI116" i="1"/>
  <c r="EI117" i="1"/>
  <c r="EI118" i="1"/>
  <c r="EI119" i="1"/>
  <c r="EI120" i="1"/>
  <c r="EI121" i="1"/>
  <c r="EI122" i="1"/>
  <c r="EI123" i="1"/>
  <c r="EI124" i="1"/>
  <c r="EI125" i="1"/>
  <c r="EI126" i="1"/>
  <c r="EI2" i="1"/>
</calcChain>
</file>

<file path=xl/sharedStrings.xml><?xml version="1.0" encoding="utf-8"?>
<sst xmlns="http://schemas.openxmlformats.org/spreadsheetml/2006/main" count="5598" uniqueCount="382">
  <si>
    <t>20-2-182</t>
  </si>
  <si>
    <t>20-2-171</t>
  </si>
  <si>
    <t>160-5-1-.29</t>
  </si>
  <si>
    <t>Gwinnett County</t>
  </si>
  <si>
    <t>Cobb County</t>
  </si>
  <si>
    <t>x</t>
  </si>
  <si>
    <t>20-2-160</t>
  </si>
  <si>
    <t>20-2-200</t>
  </si>
  <si>
    <t>20-2-212</t>
  </si>
  <si>
    <t>20-2-183</t>
  </si>
  <si>
    <t>20-2-184</t>
  </si>
  <si>
    <t>20-2-185</t>
  </si>
  <si>
    <t>20-2-186</t>
  </si>
  <si>
    <t>20-2-218</t>
  </si>
  <si>
    <t>20-2-690.2</t>
  </si>
  <si>
    <t>20-2-156</t>
  </si>
  <si>
    <t>20-2-152</t>
  </si>
  <si>
    <t>20-2-153</t>
  </si>
  <si>
    <t>20-2-154</t>
  </si>
  <si>
    <t>20-2-155</t>
  </si>
  <si>
    <t>20-2-290</t>
  </si>
  <si>
    <t>20-2-141.1</t>
  </si>
  <si>
    <t>20-2-142</t>
  </si>
  <si>
    <t>160-4-2-.48</t>
  </si>
  <si>
    <t>20-2-2131</t>
  </si>
  <si>
    <t>20-2-131</t>
  </si>
  <si>
    <t>20-2-108</t>
  </si>
  <si>
    <t>20-2-201</t>
  </si>
  <si>
    <t>20-2-204</t>
  </si>
  <si>
    <t>Forsyth County</t>
  </si>
  <si>
    <t>Paulding County</t>
  </si>
  <si>
    <t>Thomas County</t>
  </si>
  <si>
    <t>20-2-184.1</t>
  </si>
  <si>
    <t>20-2-151</t>
  </si>
  <si>
    <t>20-14-33</t>
  </si>
  <si>
    <t>20-2-140.1</t>
  </si>
  <si>
    <t>20-2-161.1</t>
  </si>
  <si>
    <t>20-2-168</t>
  </si>
  <si>
    <t>20-2-283</t>
  </si>
  <si>
    <t>20-2-161</t>
  </si>
  <si>
    <t>160-5-3-.08</t>
  </si>
  <si>
    <t>20-2-167</t>
  </si>
  <si>
    <t xml:space="preserve">20-2-165 </t>
  </si>
  <si>
    <t>20-2-167 (a,3)</t>
  </si>
  <si>
    <t>160-4-2-.38</t>
  </si>
  <si>
    <t>160-4-5-.02</t>
  </si>
  <si>
    <t>160-4-2-.17</t>
  </si>
  <si>
    <t>160-4-2-.47</t>
  </si>
  <si>
    <t>160-4-2-.11</t>
  </si>
  <si>
    <t>20-2-182 (h)</t>
  </si>
  <si>
    <t>160-4-2-.14</t>
  </si>
  <si>
    <t>160-4-2-.13 (2,a)</t>
  </si>
  <si>
    <t>20-2-161.2</t>
  </si>
  <si>
    <t>160-4-5-.01</t>
  </si>
  <si>
    <t>160-4-8-.12</t>
  </si>
  <si>
    <t>160-4-2-.05</t>
  </si>
  <si>
    <t>20-2-160 (a)</t>
  </si>
  <si>
    <t>20-2-240</t>
  </si>
  <si>
    <t>160-4-2-.12</t>
  </si>
  <si>
    <t>20-2-290.2</t>
  </si>
  <si>
    <t>160-5-1-.10</t>
  </si>
  <si>
    <t>160-5-1-.15</t>
  </si>
  <si>
    <t>20-2-85</t>
  </si>
  <si>
    <t>20-2-86</t>
  </si>
  <si>
    <t>160-5-1-.22</t>
  </si>
  <si>
    <t>160-4-8-.05</t>
  </si>
  <si>
    <t>160-5-1-.08</t>
  </si>
  <si>
    <t>160-4-7-.14</t>
  </si>
  <si>
    <t>20-2-212.1</t>
  </si>
  <si>
    <t>160-5-2-.05</t>
  </si>
  <si>
    <t>160-5-2-.04</t>
  </si>
  <si>
    <t>Rabun County</t>
  </si>
  <si>
    <t>160-5-1-.02</t>
  </si>
  <si>
    <t>160-4-2-.16</t>
  </si>
  <si>
    <t>160-5-1-.01</t>
  </si>
  <si>
    <t>Early Intervention Program</t>
  </si>
  <si>
    <t>Remedial Education</t>
  </si>
  <si>
    <t>School Day and School Year</t>
  </si>
  <si>
    <t>Certification Requirements</t>
  </si>
  <si>
    <t>Article 6 of Chapter 2 of Section 20</t>
  </si>
  <si>
    <t>Categorical Allotment Requirements</t>
  </si>
  <si>
    <t>Description</t>
  </si>
  <si>
    <t>Scheduling for Instruction</t>
  </si>
  <si>
    <t>Salary Schedule</t>
  </si>
  <si>
    <t>Statewide Passing Score</t>
  </si>
  <si>
    <t>Online Learning</t>
  </si>
  <si>
    <t>160-4-2-.20</t>
  </si>
  <si>
    <t>Coweta County</t>
  </si>
  <si>
    <t>20-2-506</t>
  </si>
  <si>
    <t>Carroll County</t>
  </si>
  <si>
    <t>Bacon County</t>
  </si>
  <si>
    <t>Jefferson County</t>
  </si>
  <si>
    <t>20-2-154.1</t>
  </si>
  <si>
    <t>20-2-777</t>
  </si>
  <si>
    <t>20-2-181</t>
  </si>
  <si>
    <t>20-2-187</t>
  </si>
  <si>
    <t>20-2-695</t>
  </si>
  <si>
    <t>20-2-696</t>
  </si>
  <si>
    <t>20-2-284</t>
  </si>
  <si>
    <t>160-4-2-.13</t>
  </si>
  <si>
    <t>Montgomery County</t>
  </si>
  <si>
    <t>20-2-260</t>
  </si>
  <si>
    <t>Special Education</t>
  </si>
  <si>
    <t>Brantley County</t>
  </si>
  <si>
    <t>Taylor County</t>
  </si>
  <si>
    <t xml:space="preserve"> </t>
  </si>
  <si>
    <t>20-2-151.2</t>
  </si>
  <si>
    <t>20-2-327(c )</t>
  </si>
  <si>
    <t>Provision of Individual Graduation Plans</t>
  </si>
  <si>
    <t>20-2-211</t>
  </si>
  <si>
    <t>Charlton County</t>
  </si>
  <si>
    <t>160-4-2-.13 (2,c)</t>
  </si>
  <si>
    <t xml:space="preserve">  </t>
  </si>
  <si>
    <t>Camden County</t>
  </si>
  <si>
    <t>Pierce County</t>
  </si>
  <si>
    <t>20-5-153</t>
  </si>
  <si>
    <t>Worth County</t>
  </si>
  <si>
    <t>160-4-4-.01</t>
  </si>
  <si>
    <t>Media Programs</t>
  </si>
  <si>
    <t>Chattooga County</t>
  </si>
  <si>
    <t>Polk County</t>
  </si>
  <si>
    <t>Cherokee County</t>
  </si>
  <si>
    <t>Lee County</t>
  </si>
  <si>
    <t>20-2-300</t>
  </si>
  <si>
    <t>Macon County</t>
  </si>
  <si>
    <t>Glynn County</t>
  </si>
  <si>
    <t>20-2-323</t>
  </si>
  <si>
    <t>Walton County</t>
  </si>
  <si>
    <t>20-2-168 (c )</t>
  </si>
  <si>
    <t>Unstructured Break for K-8</t>
  </si>
  <si>
    <t>Franklin County</t>
  </si>
  <si>
    <t>Chattahoochee</t>
  </si>
  <si>
    <t>Stewart County</t>
  </si>
  <si>
    <t>Bremen City</t>
  </si>
  <si>
    <t>Pelham City</t>
  </si>
  <si>
    <t>Turner County</t>
  </si>
  <si>
    <t>Clayton County</t>
  </si>
  <si>
    <t>20-2-411</t>
  </si>
  <si>
    <t>20-2-221</t>
  </si>
  <si>
    <t>20-2-212.5</t>
  </si>
  <si>
    <t>20-2-214</t>
  </si>
  <si>
    <t>20-2-214.1</t>
  </si>
  <si>
    <t>Clinch County</t>
  </si>
  <si>
    <t>Annual fitness assessment program</t>
  </si>
  <si>
    <t>Quitman County</t>
  </si>
  <si>
    <t>Towns County</t>
  </si>
  <si>
    <t>McIntosh County</t>
  </si>
  <si>
    <t>160-4-2-.39</t>
  </si>
  <si>
    <t>20-2-168 (c,d)</t>
  </si>
  <si>
    <t>Columbia County</t>
  </si>
  <si>
    <t>20-2-140</t>
  </si>
  <si>
    <t>20-2-206</t>
  </si>
  <si>
    <t xml:space="preserve">Social Circle City </t>
  </si>
  <si>
    <t>20-2-940</t>
  </si>
  <si>
    <t>Rome City</t>
  </si>
  <si>
    <t>20-2-188 (b)</t>
  </si>
  <si>
    <t>Student Transportation - Salaries</t>
  </si>
  <si>
    <t>Irwin County</t>
  </si>
  <si>
    <t>160-4-3-.14</t>
  </si>
  <si>
    <t>Habersham County</t>
  </si>
  <si>
    <t>Henry County</t>
  </si>
  <si>
    <t>Echols County</t>
  </si>
  <si>
    <t>Murray County</t>
  </si>
  <si>
    <t>Annual contract; disqualifying acts; job descriptions</t>
  </si>
  <si>
    <t>State Funded Courses</t>
  </si>
  <si>
    <t>Duties of Attendance Officers and Visiting Teachers</t>
  </si>
  <si>
    <t>Flexibility with Regards to Early Intervention Program (does not exist; should be 20-2-153)</t>
  </si>
  <si>
    <t>School Bus Drivers</t>
  </si>
  <si>
    <t>20-2-282</t>
  </si>
  <si>
    <t>20-2-285</t>
  </si>
  <si>
    <t>20-2-187 (b)</t>
  </si>
  <si>
    <t>Cook County</t>
  </si>
  <si>
    <t>Jeff Davis County</t>
  </si>
  <si>
    <t>Jenkins County</t>
  </si>
  <si>
    <t>Heard County</t>
  </si>
  <si>
    <t>Rockdale County</t>
  </si>
  <si>
    <t>Marion County</t>
  </si>
  <si>
    <t>Chickamauga City</t>
  </si>
  <si>
    <t>Prescribed courses</t>
  </si>
  <si>
    <t>Program Weights</t>
  </si>
  <si>
    <t>Personnel Required</t>
  </si>
  <si>
    <t>Instruction in nutrition, hygiene, etiquette, and social graces</t>
  </si>
  <si>
    <t>Georgia Academic Placement and Promotion Policy</t>
  </si>
  <si>
    <t>School Attendance, Compulsory Attendance (does not exist)</t>
  </si>
  <si>
    <t>Implementation and Funding Authorized</t>
  </si>
  <si>
    <t xml:space="preserve">Appling County </t>
  </si>
  <si>
    <t>20-2-216</t>
  </si>
  <si>
    <t>Bibb County</t>
  </si>
  <si>
    <t>Lamar County</t>
  </si>
  <si>
    <t>Bleckley County</t>
  </si>
  <si>
    <t>Trion City</t>
  </si>
  <si>
    <t>Meriwether County</t>
  </si>
  <si>
    <t>Sumter County</t>
  </si>
  <si>
    <t>Newton County</t>
  </si>
  <si>
    <t xml:space="preserve">20-2-82(e) </t>
  </si>
  <si>
    <t>What is not waivable under SWSS</t>
  </si>
  <si>
    <t>Butts County</t>
  </si>
  <si>
    <t>Treutlen County</t>
  </si>
  <si>
    <t>Troup County</t>
  </si>
  <si>
    <t>Hancock County</t>
  </si>
  <si>
    <t>Dodge County</t>
  </si>
  <si>
    <t>Bartow County</t>
  </si>
  <si>
    <t>Richmond County</t>
  </si>
  <si>
    <t>Miller County</t>
  </si>
  <si>
    <t>Fayette County</t>
  </si>
  <si>
    <t>Jackson County</t>
  </si>
  <si>
    <t>McDuffie County</t>
  </si>
  <si>
    <t>Whitfield County</t>
  </si>
  <si>
    <t>20-2-217</t>
  </si>
  <si>
    <t>Lincoln County</t>
  </si>
  <si>
    <t>Lowndes County</t>
  </si>
  <si>
    <t>Oconee County</t>
  </si>
  <si>
    <t>Pike County</t>
  </si>
  <si>
    <t>School Day and School Year for Students and Employees</t>
  </si>
  <si>
    <t>Crisp County</t>
  </si>
  <si>
    <t>Bulloch County</t>
  </si>
  <si>
    <t>Screven County</t>
  </si>
  <si>
    <t>Dalton City</t>
  </si>
  <si>
    <t>Wheeler County</t>
  </si>
  <si>
    <t>Dade County</t>
  </si>
  <si>
    <t>Work-Based Learning Programs</t>
  </si>
  <si>
    <t>Walker County</t>
  </si>
  <si>
    <t>Tattnall County</t>
  </si>
  <si>
    <t>Brooks County</t>
  </si>
  <si>
    <t>Alternative/Non-Traditional Educational Programs</t>
  </si>
  <si>
    <t>Long County</t>
  </si>
  <si>
    <t>20-2-151(b)</t>
  </si>
  <si>
    <t>Jefferson City</t>
  </si>
  <si>
    <t>Toombs County</t>
  </si>
  <si>
    <t>20-2-942</t>
  </si>
  <si>
    <t>Schley County</t>
  </si>
  <si>
    <t>Furlough days to be on Monday or Friday or in conjunction with holidays</t>
  </si>
  <si>
    <t>Harris County</t>
  </si>
  <si>
    <t>Ware County</t>
  </si>
  <si>
    <t>Douglas County</t>
  </si>
  <si>
    <t>20-2-941</t>
  </si>
  <si>
    <t>Grounds and Procedures for Terminating or Suspending Contract of Employment (repealed)</t>
  </si>
  <si>
    <t>Pulaski County</t>
  </si>
  <si>
    <t>Laurens County</t>
  </si>
  <si>
    <t>Calhoun County</t>
  </si>
  <si>
    <t>Houston County</t>
  </si>
  <si>
    <t>20-2-943</t>
  </si>
  <si>
    <t>20-2-944</t>
  </si>
  <si>
    <t>20-2-945</t>
  </si>
  <si>
    <t>20-2-946</t>
  </si>
  <si>
    <t>20-2-947</t>
  </si>
  <si>
    <t>Hall County</t>
  </si>
  <si>
    <t>Wayne County</t>
  </si>
  <si>
    <t>Lanier County</t>
  </si>
  <si>
    <t>Burke County</t>
  </si>
  <si>
    <t>Oglethorpe County</t>
  </si>
  <si>
    <t>Baker County</t>
  </si>
  <si>
    <t>Valdosta City</t>
  </si>
  <si>
    <t>Seminole County</t>
  </si>
  <si>
    <t>Twiggs County</t>
  </si>
  <si>
    <t>Ben Hill County</t>
  </si>
  <si>
    <t>Effingham County</t>
  </si>
  <si>
    <t>Telfair County</t>
  </si>
  <si>
    <t>Emmanuel County</t>
  </si>
  <si>
    <t>Pickens County</t>
  </si>
  <si>
    <t>Taliaferro County</t>
  </si>
  <si>
    <t>Berrien County</t>
  </si>
  <si>
    <t>Johnson County</t>
  </si>
  <si>
    <t>Clay County</t>
  </si>
  <si>
    <t>Monroe County</t>
  </si>
  <si>
    <t>Wilkes County</t>
  </si>
  <si>
    <t>Jones County</t>
  </si>
  <si>
    <t>Wilkinson County</t>
  </si>
  <si>
    <t>20-2-777(a)</t>
  </si>
  <si>
    <t>160-3-3-.07</t>
  </si>
  <si>
    <t>160-3-3-.10</t>
  </si>
  <si>
    <t>Early County</t>
  </si>
  <si>
    <t>Muscogee County</t>
  </si>
  <si>
    <t>Evans County</t>
  </si>
  <si>
    <t>Elbert County</t>
  </si>
  <si>
    <t>Mitchell County</t>
  </si>
  <si>
    <t>Mentor Teacher Program</t>
  </si>
  <si>
    <t>Professional Learning Unit Program Approval</t>
  </si>
  <si>
    <t>20-2-211(a,b)</t>
  </si>
  <si>
    <t>20-2-948</t>
  </si>
  <si>
    <t>Reduction in Force Policies</t>
  </si>
  <si>
    <t>20-2-212.2</t>
  </si>
  <si>
    <t>Crawford County</t>
  </si>
  <si>
    <t>Talbot County</t>
  </si>
  <si>
    <t xml:space="preserve">Greene County </t>
  </si>
  <si>
    <t xml:space="preserve">Bryan County </t>
  </si>
  <si>
    <t xml:space="preserve">Wilcox County </t>
  </si>
  <si>
    <t xml:space="preserve">Dooly County </t>
  </si>
  <si>
    <t xml:space="preserve">Grady County </t>
  </si>
  <si>
    <t xml:space="preserve">Thomasville City </t>
  </si>
  <si>
    <t xml:space="preserve">Washington County </t>
  </si>
  <si>
    <t xml:space="preserve">Atkinson County </t>
  </si>
  <si>
    <t xml:space="preserve">Decatur County </t>
  </si>
  <si>
    <t>Middle School Program Criteria</t>
  </si>
  <si>
    <t xml:space="preserve">Comprehensive Health and Physical Education Program Plan </t>
  </si>
  <si>
    <t>Education Program for Gifted Students</t>
  </si>
  <si>
    <t>High School Graduation Requirements for Students Enrolling in the Ninth Grade for the First Time in the 2002-03 School Year and Subsequent Years</t>
  </si>
  <si>
    <t>High School Graduation Requirements for Students Enrolling in the Ninth Grade for the First Time in the 2008-09 School Year and Subsequent Years</t>
  </si>
  <si>
    <t>Language Assistance: Program for English Learners (ELs)</t>
  </si>
  <si>
    <t>Personnel, Facilities and Caseloads</t>
  </si>
  <si>
    <t>Guidance Counselors</t>
  </si>
  <si>
    <t>Student Attendance</t>
  </si>
  <si>
    <t>Awarding Units of Credit and Acceptance of Transfer Credit And/Or Grades</t>
  </si>
  <si>
    <t>Experience for Salary Purposes</t>
  </si>
  <si>
    <t>Indicators of quality of learning in individual schools and school systems; comparison to state standards; rating schools and school systems; providing information; uniform definition of "dropout" and "below grade level" </t>
  </si>
  <si>
    <t>Certification and classification of local school superintendents; compensation</t>
  </si>
  <si>
    <t>Objectives and purposes of program</t>
  </si>
  <si>
    <t>State Board of Education to establish uniformly sequenced content standards; college and career readiness competency standards</t>
  </si>
  <si>
    <t>General and career education programs; purpose; authorized programs</t>
  </si>
  <si>
    <t>Driver education course accepted for Carnegie unit elective credits </t>
  </si>
  <si>
    <t>Early intervention program for students at risk of not reaching or maintaining academic grade level</t>
  </si>
  <si>
    <t>Remedial Education Program</t>
  </si>
  <si>
    <t>Alternative education programs; intent; description; funding </t>
  </si>
  <si>
    <t>School climate management program; model codes of behavior and discipline</t>
  </si>
  <si>
    <t>Program for limited-English-proficient students </t>
  </si>
  <si>
    <t>Determination of enrollment by institutional program; determination of funds to be appropriated </t>
  </si>
  <si>
    <t>Quality Basic Education Formula</t>
  </si>
  <si>
    <t>Enrollment in postsecondary courses; academic credit; secondary options grant account </t>
  </si>
  <si>
    <t>Work based learning programs; legislative intent; participation; standards; coordination; funding </t>
  </si>
  <si>
    <t>Equalization grants; annual calculation; allocation </t>
  </si>
  <si>
    <t>Funding for direct instructional, media center, and staff development costs; computerized uniform budget and accounting system; submission of local budget to state board; provision of certain information by local boards </t>
  </si>
  <si>
    <t>Distribution of federal funds; combined purchase of supplies and equipment; minimum school year; summer school programs; year-round operation </t>
  </si>
  <si>
    <t>Minimum direct classroom expenditures; waivers; sanctions for noncompliance; submission of budget and expenditure information; rules and regulations </t>
  </si>
  <si>
    <t>Calculation of program weights to reflect base school size </t>
  </si>
  <si>
    <t>Program weights to reflect funds for payment of salaries and benefits; maximum class size; reporting requirements; application to specific school years </t>
  </si>
  <si>
    <t>Program weights to reflect funds for maintenance and operation of facilities</t>
  </si>
  <si>
    <t>Program weights to reflect funds for media specialists </t>
  </si>
  <si>
    <t>Funding for additional days of instruction; programs for low-performing students; transportation costs </t>
  </si>
  <si>
    <t>Program weights to reflect funds for salaries for assistant principals and secretaries </t>
  </si>
  <si>
    <t>Allocation of funds for local systems to pay beginning salaries of superintendents, secretaries, accountants, nurses, and certain other personnel; eligibility of failing schools for funds </t>
  </si>
  <si>
    <t>State-wide school lunch program; instruction in nutrition, hygiene, etiquette, and social graces; school food and nutrition personnel </t>
  </si>
  <si>
    <t>Regulation of certificated professional personnel by Professional Standards Commission; rules and regulations; fees</t>
  </si>
  <si>
    <t>Specific course requirements; in-service or continuing education; on-line offerings </t>
  </si>
  <si>
    <t>Paraprofessional and permitted personnel; classification of all certified or permitted personnel </t>
  </si>
  <si>
    <t>Alternative teacher certification program </t>
  </si>
  <si>
    <t>Increase in state salary of person selected as Georgia Teacher of the Year </t>
  </si>
  <si>
    <t>Salary increase for persons receiving certification from National Board for Professional Teaching Standards; state payment of program participation fee; repayment; reimbursement </t>
  </si>
  <si>
    <t>Additional compensation for teachers in mathematics or science </t>
  </si>
  <si>
    <t>Enrollment of students in school to which not originally assigned; procedure; annual notification; exception </t>
  </si>
  <si>
    <t>Salary schedule for principals; supplements </t>
  </si>
  <si>
    <t>High Performance Principals program</t>
  </si>
  <si>
    <t>Substitute teachers</t>
  </si>
  <si>
    <t>Professional and staff development stipends </t>
  </si>
  <si>
    <t>Duty-free lunch period; exchange of lunch period for compensation or other benefit; length of school day not affected; exemption for extenuating circumstances; funding </t>
  </si>
  <si>
    <t>Powers and duties</t>
  </si>
  <si>
    <t>Capital outlay funds generally</t>
  </si>
  <si>
    <t>Criteria; specific requirements for students in grades three, five, and eight; implementation </t>
  </si>
  <si>
    <t>Criteria for local boards of education; model placement and promotion policy </t>
  </si>
  <si>
    <t>Timetable for implementation of policy </t>
  </si>
  <si>
    <t>Organization of schools; employment of school administrative managers </t>
  </si>
  <si>
    <t>School fund kept separate; use of funds; separation of school taxes; investments</t>
  </si>
  <si>
    <t>Definitions; authority to enter into multiyear lease, purchase, or lease purchase contracts</t>
  </si>
  <si>
    <t>Establishment of student attendance protocol committee; membership and protocol; summary of penalties for failure to comply; reporting</t>
  </si>
  <si>
    <t>Employing attendance officers in addition to visiting teachers; authority and duties </t>
  </si>
  <si>
    <t>Annual fitness assessment program; reporting and compliance </t>
  </si>
  <si>
    <t>Legislative findings; role of local boards of education and school councils</t>
  </si>
  <si>
    <t>Operation of school councils; training programs; membership; management; roles and responsibilities </t>
  </si>
  <si>
    <t>Grounds and procedure for terminating or suspending contract of employment</t>
  </si>
  <si>
    <t>Procedure for nonrenewal after acceptance by teacher of school year contract for fourth consecutive school year; procedure for nonrenewal by another local board of education; professional certificated personnel; rights of school administrators; tenure </t>
  </si>
  <si>
    <t>Powers of local boards of education under this part </t>
  </si>
  <si>
    <t>Letters of reprimand </t>
  </si>
  <si>
    <t>Rules and regulations </t>
  </si>
  <si>
    <t>Boards of education subject to this part</t>
  </si>
  <si>
    <t>Part does not authorize contracts of employment </t>
  </si>
  <si>
    <t>SBOE Rule or OCGA Section</t>
  </si>
  <si>
    <t>Professional Learning</t>
  </si>
  <si>
    <t xml:space="preserve">Promotion, Placement Retention </t>
  </si>
  <si>
    <t>Instructional Extension</t>
  </si>
  <si>
    <t>(Does Not Exist)</t>
  </si>
  <si>
    <t xml:space="preserve">Class Size </t>
  </si>
  <si>
    <t>Minimum Direct Classroom Expenditures</t>
  </si>
  <si>
    <t>Number of Districts with Waiver</t>
  </si>
  <si>
    <t>DeKalb County</t>
  </si>
  <si>
    <t>Griffin-Spalding County</t>
  </si>
  <si>
    <t>Savannah-Chatham County</t>
  </si>
  <si>
    <t>Thomaston-Upson County</t>
  </si>
  <si>
    <t>SBOE Rule 160-3-3-.04</t>
  </si>
  <si>
    <t>OCGA 20-1-160a</t>
  </si>
  <si>
    <t>20-2-151.1</t>
  </si>
  <si>
    <t>American Sign Language as foreign lanugage for college prepatory curriculum and for Cargegie unit elective credits</t>
  </si>
  <si>
    <t>20-2-152.1</t>
  </si>
  <si>
    <t>Deaf Child's Bill of Rights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</si>
</sst>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Garamond"/>
      <family val="2"/>
    </font>
    <font>
      <sz val="12"/>
      <color rgb="FF9C6500"/>
      <name val="Times New Roman"/>
      <family val="2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2" fillId="0" borderId="1" xfId="0" applyFont="1" applyBorder="1" applyAlignment="1">
      <alignment horizontal="left" vertical="top" textRotation="90" wrapText="1"/>
    </xf>
    <xf numFmtId="0" fontId="2" fillId="0" borderId="1" xfId="0" applyFont="1" applyBorder="1" applyAlignment="1">
      <alignment horizontal="left" vertical="top" textRotation="90"/>
    </xf>
    <xf numFmtId="0" fontId="3" fillId="0" borderId="1" xfId="0" applyFont="1" applyBorder="1" applyAlignment="1">
      <alignment horizontal="left" vertical="top" textRotation="90" wrapText="1"/>
    </xf>
    <xf numFmtId="0" fontId="2" fillId="3" borderId="1" xfId="0" applyFont="1" applyFill="1" applyBorder="1" applyAlignment="1">
      <alignment horizontal="left" vertical="top" textRotation="90" wrapText="1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6" fillId="0" borderId="1" xfId="1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I149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9" defaultRowHeight="15" x14ac:dyDescent="0.25"/>
  <cols>
    <col min="1" max="1" width="20.5" style="5" customWidth="1"/>
    <col min="2" max="2" width="128" style="5" customWidth="1"/>
    <col min="3" max="3" width="3.625" style="5" customWidth="1"/>
    <col min="4" max="4" width="3.625" style="14" customWidth="1"/>
    <col min="5" max="11" width="3.625" style="15" customWidth="1"/>
    <col min="12" max="12" width="3.625" style="14" customWidth="1"/>
    <col min="13" max="14" width="3.625" style="15" customWidth="1"/>
    <col min="15" max="23" width="3.625" style="5" customWidth="1"/>
    <col min="24" max="24" width="3.75" style="5" customWidth="1"/>
    <col min="25" max="113" width="3.625" style="5" customWidth="1"/>
    <col min="114" max="114" width="3.375" style="5" customWidth="1"/>
    <col min="115" max="137" width="3.625" style="5" customWidth="1"/>
    <col min="138" max="138" width="4" style="5" customWidth="1"/>
    <col min="139" max="139" width="6.25" style="5" customWidth="1"/>
    <col min="140" max="16384" width="9" style="5"/>
  </cols>
  <sheetData>
    <row r="1" spans="1:139" ht="168" x14ac:dyDescent="0.25">
      <c r="A1" s="1" t="s">
        <v>364</v>
      </c>
      <c r="B1" s="1" t="s">
        <v>81</v>
      </c>
      <c r="C1" s="1" t="s">
        <v>185</v>
      </c>
      <c r="D1" s="3" t="s">
        <v>291</v>
      </c>
      <c r="E1" s="1" t="s">
        <v>90</v>
      </c>
      <c r="F1" s="1" t="s">
        <v>251</v>
      </c>
      <c r="G1" s="1" t="s">
        <v>201</v>
      </c>
      <c r="H1" s="1" t="s">
        <v>255</v>
      </c>
      <c r="I1" s="1" t="s">
        <v>261</v>
      </c>
      <c r="J1" s="1" t="s">
        <v>187</v>
      </c>
      <c r="K1" s="1" t="s">
        <v>189</v>
      </c>
      <c r="L1" s="1" t="s">
        <v>103</v>
      </c>
      <c r="M1" s="1" t="s">
        <v>133</v>
      </c>
      <c r="N1" s="1" t="s">
        <v>223</v>
      </c>
      <c r="O1" s="1" t="s">
        <v>285</v>
      </c>
      <c r="P1" s="1" t="s">
        <v>215</v>
      </c>
      <c r="Q1" s="1" t="s">
        <v>249</v>
      </c>
      <c r="R1" s="1" t="s">
        <v>196</v>
      </c>
      <c r="S1" s="1" t="s">
        <v>239</v>
      </c>
      <c r="T1" s="1" t="s">
        <v>113</v>
      </c>
      <c r="U1" s="1" t="s">
        <v>89</v>
      </c>
      <c r="V1" s="1" t="s">
        <v>110</v>
      </c>
      <c r="W1" s="1" t="s">
        <v>131</v>
      </c>
      <c r="X1" s="1" t="s">
        <v>119</v>
      </c>
      <c r="Y1" s="1" t="s">
        <v>121</v>
      </c>
      <c r="Z1" s="1" t="s">
        <v>177</v>
      </c>
      <c r="AA1" s="1" t="s">
        <v>263</v>
      </c>
      <c r="AB1" s="1" t="s">
        <v>136</v>
      </c>
      <c r="AC1" s="1" t="s">
        <v>142</v>
      </c>
      <c r="AD1" s="2" t="s">
        <v>4</v>
      </c>
      <c r="AE1" s="1" t="s">
        <v>149</v>
      </c>
      <c r="AF1" s="1" t="s">
        <v>171</v>
      </c>
      <c r="AG1" s="1" t="s">
        <v>87</v>
      </c>
      <c r="AH1" s="1" t="s">
        <v>282</v>
      </c>
      <c r="AI1" s="1" t="s">
        <v>214</v>
      </c>
      <c r="AJ1" s="1" t="s">
        <v>219</v>
      </c>
      <c r="AK1" s="1" t="s">
        <v>217</v>
      </c>
      <c r="AL1" s="1" t="s">
        <v>292</v>
      </c>
      <c r="AM1" s="1" t="s">
        <v>372</v>
      </c>
      <c r="AN1" s="1" t="s">
        <v>200</v>
      </c>
      <c r="AO1" s="1" t="s">
        <v>287</v>
      </c>
      <c r="AP1" s="1" t="s">
        <v>234</v>
      </c>
      <c r="AQ1" s="1" t="s">
        <v>271</v>
      </c>
      <c r="AR1" s="1" t="s">
        <v>161</v>
      </c>
      <c r="AS1" s="1" t="s">
        <v>256</v>
      </c>
      <c r="AT1" s="1" t="s">
        <v>274</v>
      </c>
      <c r="AU1" s="1" t="s">
        <v>258</v>
      </c>
      <c r="AV1" s="1" t="s">
        <v>273</v>
      </c>
      <c r="AW1" s="1" t="s">
        <v>204</v>
      </c>
      <c r="AX1" s="3" t="s">
        <v>29</v>
      </c>
      <c r="AY1" s="1" t="s">
        <v>130</v>
      </c>
      <c r="AZ1" s="4" t="s">
        <v>125</v>
      </c>
      <c r="BA1" s="1" t="s">
        <v>288</v>
      </c>
      <c r="BB1" s="1" t="s">
        <v>284</v>
      </c>
      <c r="BC1" s="1" t="s">
        <v>373</v>
      </c>
      <c r="BD1" s="1" t="s">
        <v>3</v>
      </c>
      <c r="BE1" s="1" t="s">
        <v>159</v>
      </c>
      <c r="BF1" s="1" t="s">
        <v>246</v>
      </c>
      <c r="BG1" s="1" t="s">
        <v>199</v>
      </c>
      <c r="BH1" s="1" t="s">
        <v>232</v>
      </c>
      <c r="BI1" s="1" t="s">
        <v>174</v>
      </c>
      <c r="BJ1" s="1" t="s">
        <v>160</v>
      </c>
      <c r="BK1" s="1" t="s">
        <v>240</v>
      </c>
      <c r="BL1" s="1" t="s">
        <v>157</v>
      </c>
      <c r="BM1" s="1" t="s">
        <v>205</v>
      </c>
      <c r="BN1" s="1" t="s">
        <v>172</v>
      </c>
      <c r="BO1" s="1" t="s">
        <v>227</v>
      </c>
      <c r="BP1" s="1" t="s">
        <v>91</v>
      </c>
      <c r="BQ1" s="1" t="s">
        <v>173</v>
      </c>
      <c r="BR1" s="1" t="s">
        <v>262</v>
      </c>
      <c r="BS1" s="1" t="s">
        <v>266</v>
      </c>
      <c r="BT1" s="1" t="s">
        <v>188</v>
      </c>
      <c r="BU1" s="1" t="s">
        <v>248</v>
      </c>
      <c r="BV1" s="1" t="s">
        <v>238</v>
      </c>
      <c r="BW1" s="1" t="s">
        <v>122</v>
      </c>
      <c r="BX1" s="1" t="s">
        <v>209</v>
      </c>
      <c r="BY1" s="1" t="s">
        <v>225</v>
      </c>
      <c r="BZ1" s="1" t="s">
        <v>210</v>
      </c>
      <c r="CA1" s="1" t="s">
        <v>124</v>
      </c>
      <c r="CB1" s="1" t="s">
        <v>176</v>
      </c>
      <c r="CC1" s="1" t="s">
        <v>206</v>
      </c>
      <c r="CD1" s="1" t="s">
        <v>146</v>
      </c>
      <c r="CE1" s="1" t="s">
        <v>191</v>
      </c>
      <c r="CF1" s="1" t="s">
        <v>203</v>
      </c>
      <c r="CG1" s="1" t="s">
        <v>275</v>
      </c>
      <c r="CH1" s="1" t="s">
        <v>264</v>
      </c>
      <c r="CI1" s="1" t="s">
        <v>100</v>
      </c>
      <c r="CJ1" s="1" t="s">
        <v>162</v>
      </c>
      <c r="CK1" s="1" t="s">
        <v>272</v>
      </c>
      <c r="CL1" s="1" t="s">
        <v>193</v>
      </c>
      <c r="CM1" s="1" t="s">
        <v>211</v>
      </c>
      <c r="CN1" s="1" t="s">
        <v>250</v>
      </c>
      <c r="CO1" s="1" t="s">
        <v>30</v>
      </c>
      <c r="CP1" s="1" t="s">
        <v>134</v>
      </c>
      <c r="CQ1" s="1" t="s">
        <v>259</v>
      </c>
      <c r="CR1" s="1" t="s">
        <v>114</v>
      </c>
      <c r="CS1" s="1" t="s">
        <v>212</v>
      </c>
      <c r="CT1" s="1" t="s">
        <v>120</v>
      </c>
      <c r="CU1" s="1" t="s">
        <v>237</v>
      </c>
      <c r="CV1" s="1" t="s">
        <v>144</v>
      </c>
      <c r="CW1" s="1" t="s">
        <v>71</v>
      </c>
      <c r="CX1" s="1" t="s">
        <v>202</v>
      </c>
      <c r="CY1" s="1" t="s">
        <v>175</v>
      </c>
      <c r="CZ1" s="1" t="s">
        <v>154</v>
      </c>
      <c r="DA1" s="1" t="s">
        <v>374</v>
      </c>
      <c r="DB1" s="1" t="s">
        <v>230</v>
      </c>
      <c r="DC1" s="1" t="s">
        <v>216</v>
      </c>
      <c r="DD1" s="1" t="s">
        <v>253</v>
      </c>
      <c r="DE1" s="1" t="s">
        <v>152</v>
      </c>
      <c r="DF1" s="1" t="s">
        <v>132</v>
      </c>
      <c r="DG1" s="1" t="s">
        <v>192</v>
      </c>
      <c r="DH1" s="1" t="s">
        <v>283</v>
      </c>
      <c r="DI1" s="1" t="s">
        <v>260</v>
      </c>
      <c r="DJ1" s="1" t="s">
        <v>222</v>
      </c>
      <c r="DK1" s="1" t="s">
        <v>104</v>
      </c>
      <c r="DL1" s="1" t="s">
        <v>257</v>
      </c>
      <c r="DM1" s="3" t="s">
        <v>31</v>
      </c>
      <c r="DN1" s="1" t="s">
        <v>375</v>
      </c>
      <c r="DO1" s="1" t="s">
        <v>289</v>
      </c>
      <c r="DP1" s="1" t="s">
        <v>228</v>
      </c>
      <c r="DQ1" s="1" t="s">
        <v>145</v>
      </c>
      <c r="DR1" s="1" t="s">
        <v>197</v>
      </c>
      <c r="DS1" s="1" t="s">
        <v>190</v>
      </c>
      <c r="DT1" s="1" t="s">
        <v>198</v>
      </c>
      <c r="DU1" s="1" t="s">
        <v>135</v>
      </c>
      <c r="DV1" s="1" t="s">
        <v>254</v>
      </c>
      <c r="DW1" s="1" t="s">
        <v>252</v>
      </c>
      <c r="DX1" s="1" t="s">
        <v>221</v>
      </c>
      <c r="DY1" s="1" t="s">
        <v>127</v>
      </c>
      <c r="DZ1" s="1" t="s">
        <v>233</v>
      </c>
      <c r="EA1" s="1" t="s">
        <v>290</v>
      </c>
      <c r="EB1" s="1" t="s">
        <v>247</v>
      </c>
      <c r="EC1" s="1" t="s">
        <v>218</v>
      </c>
      <c r="ED1" s="1" t="s">
        <v>207</v>
      </c>
      <c r="EE1" s="1" t="s">
        <v>286</v>
      </c>
      <c r="EF1" s="1" t="s">
        <v>265</v>
      </c>
      <c r="EG1" s="1" t="s">
        <v>267</v>
      </c>
      <c r="EH1" s="1" t="s">
        <v>116</v>
      </c>
      <c r="EI1" s="2" t="s">
        <v>371</v>
      </c>
    </row>
    <row r="2" spans="1:139" x14ac:dyDescent="0.25">
      <c r="A2" s="6" t="s">
        <v>376</v>
      </c>
      <c r="B2" s="6" t="s">
        <v>365</v>
      </c>
      <c r="C2" s="6"/>
      <c r="D2" s="7"/>
      <c r="E2" s="7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7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7"/>
      <c r="AH2" s="6"/>
      <c r="AI2" s="6"/>
      <c r="AJ2" s="6"/>
      <c r="AK2" s="6"/>
      <c r="AL2" s="6"/>
      <c r="AM2" s="6" t="s">
        <v>5</v>
      </c>
      <c r="AN2" s="6"/>
      <c r="AO2" s="6"/>
      <c r="AP2" s="6"/>
      <c r="AQ2" s="6"/>
      <c r="AR2" s="6"/>
      <c r="AS2" s="6"/>
      <c r="AT2" s="6"/>
      <c r="AU2" s="6"/>
      <c r="AV2" s="6"/>
      <c r="AW2" s="6"/>
      <c r="AX2" s="8"/>
      <c r="AY2" s="6"/>
      <c r="AZ2" s="6"/>
      <c r="BA2" s="6"/>
      <c r="BB2" s="6"/>
      <c r="BC2" s="6"/>
      <c r="BD2" s="7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7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7"/>
      <c r="CJ2" s="6"/>
      <c r="CK2" s="6"/>
      <c r="CL2" s="6"/>
      <c r="CM2" s="6"/>
      <c r="CN2" s="6"/>
      <c r="CO2" s="7" t="s">
        <v>5</v>
      </c>
      <c r="CP2" s="6"/>
      <c r="CQ2" s="6"/>
      <c r="CR2" s="6"/>
      <c r="CS2" s="6"/>
      <c r="CT2" s="6"/>
      <c r="CU2" s="6"/>
      <c r="CV2" s="6"/>
      <c r="CW2" s="7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8" t="s">
        <v>5</v>
      </c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9">
        <f t="shared" ref="EI2:EI33" si="0">COUNTA(C2:EH2)</f>
        <v>3</v>
      </c>
    </row>
    <row r="3" spans="1:139" x14ac:dyDescent="0.25">
      <c r="A3" s="6" t="s">
        <v>269</v>
      </c>
      <c r="B3" s="6" t="s">
        <v>276</v>
      </c>
      <c r="C3" s="6"/>
      <c r="D3" s="7"/>
      <c r="E3" s="7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7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7"/>
      <c r="AH3" s="6"/>
      <c r="AI3" s="6"/>
      <c r="AJ3" s="6"/>
      <c r="AK3" s="6"/>
      <c r="AL3" s="6"/>
      <c r="AM3" s="6" t="s">
        <v>5</v>
      </c>
      <c r="AN3" s="6"/>
      <c r="AO3" s="6"/>
      <c r="AP3" s="6"/>
      <c r="AQ3" s="6"/>
      <c r="AR3" s="6"/>
      <c r="AS3" s="6"/>
      <c r="AT3" s="6"/>
      <c r="AU3" s="6"/>
      <c r="AV3" s="6"/>
      <c r="AW3" s="6"/>
      <c r="AX3" s="8"/>
      <c r="AY3" s="6"/>
      <c r="AZ3" s="6"/>
      <c r="BA3" s="6"/>
      <c r="BB3" s="6"/>
      <c r="BC3" s="6"/>
      <c r="BD3" s="7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7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7"/>
      <c r="CJ3" s="6"/>
      <c r="CK3" s="6"/>
      <c r="CL3" s="6"/>
      <c r="CM3" s="6"/>
      <c r="CN3" s="6"/>
      <c r="CO3" s="7"/>
      <c r="CP3" s="6"/>
      <c r="CQ3" s="6"/>
      <c r="CR3" s="6"/>
      <c r="CS3" s="6"/>
      <c r="CT3" s="6"/>
      <c r="CU3" s="6"/>
      <c r="CV3" s="6"/>
      <c r="CW3" s="7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8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9">
        <f t="shared" si="0"/>
        <v>1</v>
      </c>
    </row>
    <row r="4" spans="1:139" x14ac:dyDescent="0.25">
      <c r="A4" s="6" t="s">
        <v>270</v>
      </c>
      <c r="B4" s="6" t="s">
        <v>277</v>
      </c>
      <c r="C4" s="6"/>
      <c r="D4" s="7"/>
      <c r="E4" s="7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7"/>
      <c r="AH4" s="6"/>
      <c r="AI4" s="6"/>
      <c r="AJ4" s="6"/>
      <c r="AK4" s="6"/>
      <c r="AL4" s="6"/>
      <c r="AM4" s="6" t="s">
        <v>5</v>
      </c>
      <c r="AN4" s="6"/>
      <c r="AO4" s="6"/>
      <c r="AP4" s="6"/>
      <c r="AQ4" s="6"/>
      <c r="AR4" s="6"/>
      <c r="AS4" s="6"/>
      <c r="AT4" s="6"/>
      <c r="AU4" s="6"/>
      <c r="AV4" s="6"/>
      <c r="AW4" s="6"/>
      <c r="AX4" s="8"/>
      <c r="AY4" s="6"/>
      <c r="AZ4" s="6"/>
      <c r="BA4" s="6"/>
      <c r="BB4" s="6"/>
      <c r="BC4" s="6"/>
      <c r="BD4" s="7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7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7"/>
      <c r="CJ4" s="6"/>
      <c r="CK4" s="6"/>
      <c r="CL4" s="6"/>
      <c r="CM4" s="6"/>
      <c r="CN4" s="6"/>
      <c r="CO4" s="7"/>
      <c r="CP4" s="6"/>
      <c r="CQ4" s="6"/>
      <c r="CR4" s="6"/>
      <c r="CS4" s="6"/>
      <c r="CT4" s="6"/>
      <c r="CU4" s="6"/>
      <c r="CV4" s="6"/>
      <c r="CW4" s="7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8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9">
        <f t="shared" si="0"/>
        <v>1</v>
      </c>
    </row>
    <row r="5" spans="1:139" x14ac:dyDescent="0.25">
      <c r="A5" s="6" t="s">
        <v>55</v>
      </c>
      <c r="B5" s="6" t="s">
        <v>293</v>
      </c>
      <c r="C5" s="6"/>
      <c r="D5" s="7"/>
      <c r="E5" s="7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7" t="s">
        <v>5</v>
      </c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7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8" t="s">
        <v>5</v>
      </c>
      <c r="AY5" s="6"/>
      <c r="AZ5" s="6"/>
      <c r="BA5" s="6"/>
      <c r="BB5" s="6"/>
      <c r="BC5" s="6"/>
      <c r="BD5" s="7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7" t="s">
        <v>5</v>
      </c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7"/>
      <c r="CJ5" s="6"/>
      <c r="CK5" s="6"/>
      <c r="CL5" s="6"/>
      <c r="CM5" s="6"/>
      <c r="CN5" s="6"/>
      <c r="CO5" s="7"/>
      <c r="CP5" s="6"/>
      <c r="CQ5" s="6"/>
      <c r="CR5" s="6"/>
      <c r="CS5" s="6"/>
      <c r="CT5" s="6"/>
      <c r="CU5" s="6"/>
      <c r="CV5" s="6"/>
      <c r="CW5" s="7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8" t="s">
        <v>5</v>
      </c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9">
        <f t="shared" si="0"/>
        <v>4</v>
      </c>
    </row>
    <row r="6" spans="1:139" x14ac:dyDescent="0.25">
      <c r="A6" s="6" t="s">
        <v>48</v>
      </c>
      <c r="B6" s="6" t="s">
        <v>366</v>
      </c>
      <c r="C6" s="6"/>
      <c r="D6" s="8" t="s">
        <v>5</v>
      </c>
      <c r="E6" s="7" t="s">
        <v>5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7" t="s">
        <v>5</v>
      </c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7" t="s">
        <v>5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8" t="s">
        <v>5</v>
      </c>
      <c r="AY6" s="6"/>
      <c r="AZ6" s="6"/>
      <c r="BA6" s="6"/>
      <c r="BB6" s="6"/>
      <c r="BC6" s="6"/>
      <c r="BD6" s="7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7" t="s">
        <v>5</v>
      </c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7"/>
      <c r="CJ6" s="6"/>
      <c r="CK6" s="6"/>
      <c r="CL6" s="6"/>
      <c r="CM6" s="6"/>
      <c r="CN6" s="6"/>
      <c r="CO6" s="7" t="s">
        <v>5</v>
      </c>
      <c r="CP6" s="6"/>
      <c r="CQ6" s="6"/>
      <c r="CR6" s="6"/>
      <c r="CS6" s="6"/>
      <c r="CT6" s="6"/>
      <c r="CU6" s="6"/>
      <c r="CV6" s="6"/>
      <c r="CW6" s="7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8" t="s">
        <v>5</v>
      </c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9">
        <f t="shared" si="0"/>
        <v>8</v>
      </c>
    </row>
    <row r="7" spans="1:139" x14ac:dyDescent="0.25">
      <c r="A7" s="6" t="s">
        <v>58</v>
      </c>
      <c r="B7" s="6" t="s">
        <v>294</v>
      </c>
      <c r="C7" s="6" t="s">
        <v>5</v>
      </c>
      <c r="D7" s="8" t="s">
        <v>5</v>
      </c>
      <c r="E7" s="7" t="s">
        <v>5</v>
      </c>
      <c r="F7" s="6" t="s">
        <v>5</v>
      </c>
      <c r="G7" s="6" t="s">
        <v>5</v>
      </c>
      <c r="H7" s="6" t="s">
        <v>5</v>
      </c>
      <c r="I7" s="6" t="s">
        <v>5</v>
      </c>
      <c r="J7" s="6" t="s">
        <v>5</v>
      </c>
      <c r="K7" s="6" t="s">
        <v>5</v>
      </c>
      <c r="L7" s="6" t="s">
        <v>5</v>
      </c>
      <c r="M7" s="6" t="s">
        <v>5</v>
      </c>
      <c r="N7" s="6" t="s">
        <v>5</v>
      </c>
      <c r="O7" s="6" t="s">
        <v>5</v>
      </c>
      <c r="P7" s="6" t="s">
        <v>5</v>
      </c>
      <c r="Q7" s="6" t="s">
        <v>5</v>
      </c>
      <c r="R7" s="6" t="s">
        <v>5</v>
      </c>
      <c r="S7" s="6" t="s">
        <v>5</v>
      </c>
      <c r="T7" s="6" t="s">
        <v>5</v>
      </c>
      <c r="U7" s="7" t="s">
        <v>5</v>
      </c>
      <c r="V7" s="6" t="s">
        <v>5</v>
      </c>
      <c r="W7" s="6" t="s">
        <v>5</v>
      </c>
      <c r="X7" s="6" t="s">
        <v>5</v>
      </c>
      <c r="Y7" s="6"/>
      <c r="Z7" s="6" t="s">
        <v>5</v>
      </c>
      <c r="AA7" s="6" t="s">
        <v>5</v>
      </c>
      <c r="AB7" s="6" t="s">
        <v>5</v>
      </c>
      <c r="AC7" s="6" t="s">
        <v>5</v>
      </c>
      <c r="AD7" s="6" t="s">
        <v>5</v>
      </c>
      <c r="AE7" s="6" t="s">
        <v>5</v>
      </c>
      <c r="AF7" s="6" t="s">
        <v>5</v>
      </c>
      <c r="AG7" s="7" t="s">
        <v>5</v>
      </c>
      <c r="AH7" s="6" t="s">
        <v>5</v>
      </c>
      <c r="AI7" s="6" t="s">
        <v>5</v>
      </c>
      <c r="AJ7" s="6" t="s">
        <v>5</v>
      </c>
      <c r="AK7" s="6" t="s">
        <v>5</v>
      </c>
      <c r="AL7" s="6" t="s">
        <v>5</v>
      </c>
      <c r="AM7" s="6" t="s">
        <v>5</v>
      </c>
      <c r="AN7" s="6" t="s">
        <v>5</v>
      </c>
      <c r="AO7" s="6" t="s">
        <v>5</v>
      </c>
      <c r="AP7" s="6" t="s">
        <v>5</v>
      </c>
      <c r="AQ7" s="6" t="s">
        <v>5</v>
      </c>
      <c r="AR7" s="6" t="s">
        <v>5</v>
      </c>
      <c r="AS7" s="6" t="s">
        <v>5</v>
      </c>
      <c r="AT7" s="6" t="s">
        <v>5</v>
      </c>
      <c r="AU7" s="6" t="s">
        <v>5</v>
      </c>
      <c r="AV7" s="6" t="s">
        <v>5</v>
      </c>
      <c r="AW7" s="6" t="s">
        <v>5</v>
      </c>
      <c r="AX7" s="8" t="s">
        <v>5</v>
      </c>
      <c r="AY7" s="6" t="s">
        <v>5</v>
      </c>
      <c r="AZ7" s="6" t="s">
        <v>5</v>
      </c>
      <c r="BA7" s="6" t="s">
        <v>5</v>
      </c>
      <c r="BB7" s="6" t="s">
        <v>5</v>
      </c>
      <c r="BC7" s="6" t="s">
        <v>5</v>
      </c>
      <c r="BD7" s="7"/>
      <c r="BE7" s="6" t="s">
        <v>5</v>
      </c>
      <c r="BF7" s="6" t="s">
        <v>5</v>
      </c>
      <c r="BG7" s="6" t="s">
        <v>5</v>
      </c>
      <c r="BH7" s="6" t="s">
        <v>5</v>
      </c>
      <c r="BI7" s="6" t="s">
        <v>5</v>
      </c>
      <c r="BJ7" s="6" t="s">
        <v>5</v>
      </c>
      <c r="BK7" s="6" t="s">
        <v>5</v>
      </c>
      <c r="BL7" s="6" t="s">
        <v>5</v>
      </c>
      <c r="BM7" s="6" t="s">
        <v>5</v>
      </c>
      <c r="BN7" s="6" t="s">
        <v>5</v>
      </c>
      <c r="BO7" s="6" t="s">
        <v>5</v>
      </c>
      <c r="BP7" s="7" t="s">
        <v>5</v>
      </c>
      <c r="BQ7" s="6" t="s">
        <v>5</v>
      </c>
      <c r="BR7" s="6" t="s">
        <v>5</v>
      </c>
      <c r="BS7" s="6" t="s">
        <v>5</v>
      </c>
      <c r="BT7" s="6" t="s">
        <v>5</v>
      </c>
      <c r="BU7" s="6" t="s">
        <v>5</v>
      </c>
      <c r="BV7" s="6" t="s">
        <v>5</v>
      </c>
      <c r="BW7" s="6" t="s">
        <v>5</v>
      </c>
      <c r="BX7" s="6" t="s">
        <v>5</v>
      </c>
      <c r="BY7" s="6" t="s">
        <v>5</v>
      </c>
      <c r="BZ7" s="6" t="s">
        <v>5</v>
      </c>
      <c r="CA7" s="6" t="s">
        <v>5</v>
      </c>
      <c r="CB7" s="6" t="s">
        <v>5</v>
      </c>
      <c r="CC7" s="6" t="s">
        <v>5</v>
      </c>
      <c r="CD7" s="6" t="s">
        <v>5</v>
      </c>
      <c r="CE7" s="6" t="s">
        <v>5</v>
      </c>
      <c r="CF7" s="6" t="s">
        <v>5</v>
      </c>
      <c r="CG7" s="6"/>
      <c r="CH7" s="6" t="s">
        <v>5</v>
      </c>
      <c r="CI7" s="7"/>
      <c r="CJ7" s="6" t="s">
        <v>5</v>
      </c>
      <c r="CK7" s="6" t="s">
        <v>5</v>
      </c>
      <c r="CL7" s="6" t="s">
        <v>5</v>
      </c>
      <c r="CM7" s="6" t="s">
        <v>5</v>
      </c>
      <c r="CN7" s="6" t="s">
        <v>5</v>
      </c>
      <c r="CO7" s="7"/>
      <c r="CP7" s="6" t="s">
        <v>5</v>
      </c>
      <c r="CQ7" s="6" t="s">
        <v>5</v>
      </c>
      <c r="CR7" s="6" t="s">
        <v>5</v>
      </c>
      <c r="CS7" s="6" t="s">
        <v>5</v>
      </c>
      <c r="CT7" s="6" t="s">
        <v>5</v>
      </c>
      <c r="CU7" s="6" t="s">
        <v>5</v>
      </c>
      <c r="CV7" s="6" t="s">
        <v>5</v>
      </c>
      <c r="CW7" s="7" t="s">
        <v>5</v>
      </c>
      <c r="CX7" s="6" t="s">
        <v>5</v>
      </c>
      <c r="CY7" s="6" t="s">
        <v>5</v>
      </c>
      <c r="CZ7" s="6" t="s">
        <v>5</v>
      </c>
      <c r="DA7" s="6" t="s">
        <v>5</v>
      </c>
      <c r="DB7" s="6" t="s">
        <v>5</v>
      </c>
      <c r="DC7" s="6" t="s">
        <v>5</v>
      </c>
      <c r="DD7" s="6" t="s">
        <v>5</v>
      </c>
      <c r="DE7" s="6" t="s">
        <v>5</v>
      </c>
      <c r="DF7" s="6" t="s">
        <v>5</v>
      </c>
      <c r="DG7" s="6" t="s">
        <v>5</v>
      </c>
      <c r="DH7" s="6" t="s">
        <v>5</v>
      </c>
      <c r="DI7" s="6" t="s">
        <v>5</v>
      </c>
      <c r="DJ7" s="6" t="s">
        <v>5</v>
      </c>
      <c r="DK7" s="6" t="s">
        <v>5</v>
      </c>
      <c r="DL7" s="6" t="s">
        <v>5</v>
      </c>
      <c r="DM7" s="8" t="s">
        <v>5</v>
      </c>
      <c r="DN7" s="6" t="s">
        <v>5</v>
      </c>
      <c r="DO7" s="6" t="s">
        <v>5</v>
      </c>
      <c r="DP7" s="6" t="s">
        <v>5</v>
      </c>
      <c r="DQ7" s="6"/>
      <c r="DR7" s="6" t="s">
        <v>5</v>
      </c>
      <c r="DS7" s="6" t="s">
        <v>5</v>
      </c>
      <c r="DT7" s="6" t="s">
        <v>5</v>
      </c>
      <c r="DU7" s="6" t="s">
        <v>5</v>
      </c>
      <c r="DV7" s="6" t="s">
        <v>5</v>
      </c>
      <c r="DW7" s="6" t="s">
        <v>5</v>
      </c>
      <c r="DX7" s="6" t="s">
        <v>5</v>
      </c>
      <c r="DY7" s="6" t="s">
        <v>5</v>
      </c>
      <c r="DZ7" s="6" t="s">
        <v>5</v>
      </c>
      <c r="EA7" s="6" t="s">
        <v>5</v>
      </c>
      <c r="EB7" s="6" t="s">
        <v>5</v>
      </c>
      <c r="EC7" s="6" t="s">
        <v>5</v>
      </c>
      <c r="ED7" s="6" t="s">
        <v>5</v>
      </c>
      <c r="EE7" s="6" t="s">
        <v>5</v>
      </c>
      <c r="EF7" s="6" t="s">
        <v>5</v>
      </c>
      <c r="EG7" s="6" t="s">
        <v>5</v>
      </c>
      <c r="EH7" s="6" t="s">
        <v>5</v>
      </c>
      <c r="EI7" s="9">
        <f t="shared" si="0"/>
        <v>130</v>
      </c>
    </row>
    <row r="8" spans="1:139" x14ac:dyDescent="0.25">
      <c r="A8" s="6" t="s">
        <v>99</v>
      </c>
      <c r="B8" s="6" t="s">
        <v>84</v>
      </c>
      <c r="C8" s="6"/>
      <c r="D8" s="7"/>
      <c r="E8" s="7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7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8" t="s">
        <v>5</v>
      </c>
      <c r="AY8" s="6"/>
      <c r="AZ8" s="6"/>
      <c r="BA8" s="6"/>
      <c r="BB8" s="6"/>
      <c r="BC8" s="6"/>
      <c r="BD8" s="7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7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7"/>
      <c r="CJ8" s="6"/>
      <c r="CK8" s="6"/>
      <c r="CL8" s="6"/>
      <c r="CM8" s="6"/>
      <c r="CN8" s="6"/>
      <c r="CO8" s="7"/>
      <c r="CP8" s="6"/>
      <c r="CQ8" s="6"/>
      <c r="CR8" s="6"/>
      <c r="CS8" s="6"/>
      <c r="CT8" s="6"/>
      <c r="CU8" s="6"/>
      <c r="CV8" s="6"/>
      <c r="CW8" s="7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8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9">
        <f t="shared" si="0"/>
        <v>1</v>
      </c>
    </row>
    <row r="9" spans="1:139" x14ac:dyDescent="0.25">
      <c r="A9" s="6" t="s">
        <v>51</v>
      </c>
      <c r="B9" s="6" t="s">
        <v>84</v>
      </c>
      <c r="C9" s="6"/>
      <c r="D9" s="7"/>
      <c r="E9" s="7"/>
      <c r="F9" s="6" t="s">
        <v>5</v>
      </c>
      <c r="G9" s="6" t="s">
        <v>5</v>
      </c>
      <c r="H9" s="6" t="s">
        <v>5</v>
      </c>
      <c r="I9" s="6" t="s">
        <v>5</v>
      </c>
      <c r="J9" s="6" t="s">
        <v>5</v>
      </c>
      <c r="K9" s="6" t="s">
        <v>5</v>
      </c>
      <c r="L9" s="6"/>
      <c r="M9" s="6"/>
      <c r="N9" s="6" t="s">
        <v>5</v>
      </c>
      <c r="O9" s="6"/>
      <c r="P9" s="6" t="s">
        <v>5</v>
      </c>
      <c r="Q9" s="6" t="s">
        <v>5</v>
      </c>
      <c r="R9" s="6" t="s">
        <v>5</v>
      </c>
      <c r="S9" s="6" t="s">
        <v>5</v>
      </c>
      <c r="T9" s="6"/>
      <c r="U9" s="7"/>
      <c r="V9" s="6"/>
      <c r="W9" s="6"/>
      <c r="X9" s="6"/>
      <c r="Y9" s="6"/>
      <c r="Z9" s="6" t="s">
        <v>5</v>
      </c>
      <c r="AA9" s="6"/>
      <c r="AB9" s="6"/>
      <c r="AC9" s="6"/>
      <c r="AD9" s="6"/>
      <c r="AE9" s="6" t="s">
        <v>5</v>
      </c>
      <c r="AF9" s="6"/>
      <c r="AG9" s="7"/>
      <c r="AH9" s="6"/>
      <c r="AI9" s="6" t="s">
        <v>5</v>
      </c>
      <c r="AJ9" s="6" t="s">
        <v>5</v>
      </c>
      <c r="AK9" s="6" t="s">
        <v>5</v>
      </c>
      <c r="AL9" s="6" t="s">
        <v>5</v>
      </c>
      <c r="AM9" s="6"/>
      <c r="AN9" s="6" t="s">
        <v>5</v>
      </c>
      <c r="AO9" s="6"/>
      <c r="AP9" s="6" t="s">
        <v>5</v>
      </c>
      <c r="AQ9" s="6" t="s">
        <v>5</v>
      </c>
      <c r="AR9" s="6"/>
      <c r="AS9" s="6" t="s">
        <v>5</v>
      </c>
      <c r="AT9" s="6" t="s">
        <v>5</v>
      </c>
      <c r="AU9" s="6" t="s">
        <v>5</v>
      </c>
      <c r="AV9" s="6" t="s">
        <v>5</v>
      </c>
      <c r="AW9" s="6"/>
      <c r="AX9" s="8"/>
      <c r="AY9" s="6"/>
      <c r="AZ9" s="6"/>
      <c r="BA9" s="6" t="s">
        <v>5</v>
      </c>
      <c r="BB9" s="6"/>
      <c r="BC9" s="6" t="s">
        <v>5</v>
      </c>
      <c r="BD9" s="7"/>
      <c r="BE9" s="6" t="s">
        <v>5</v>
      </c>
      <c r="BF9" s="6" t="s">
        <v>5</v>
      </c>
      <c r="BG9" s="6"/>
      <c r="BH9" s="6"/>
      <c r="BI9" s="6"/>
      <c r="BJ9" s="6" t="s">
        <v>5</v>
      </c>
      <c r="BK9" s="6" t="s">
        <v>5</v>
      </c>
      <c r="BL9" s="6" t="s">
        <v>5</v>
      </c>
      <c r="BM9" s="6"/>
      <c r="BN9" s="6" t="s">
        <v>5</v>
      </c>
      <c r="BO9" s="6"/>
      <c r="BP9" s="7"/>
      <c r="BQ9" s="6"/>
      <c r="BR9" s="6" t="s">
        <v>5</v>
      </c>
      <c r="BS9" s="6" t="s">
        <v>5</v>
      </c>
      <c r="BT9" s="6"/>
      <c r="BU9" s="6" t="s">
        <v>5</v>
      </c>
      <c r="BV9" s="6" t="s">
        <v>5</v>
      </c>
      <c r="BW9" s="6" t="s">
        <v>5</v>
      </c>
      <c r="BX9" s="6" t="s">
        <v>5</v>
      </c>
      <c r="BY9" s="6" t="s">
        <v>5</v>
      </c>
      <c r="BZ9" s="6" t="s">
        <v>5</v>
      </c>
      <c r="CA9" s="6"/>
      <c r="CB9" s="6"/>
      <c r="CC9" s="6"/>
      <c r="CD9" s="6" t="s">
        <v>5</v>
      </c>
      <c r="CE9" s="6"/>
      <c r="CF9" s="6"/>
      <c r="CG9" s="6"/>
      <c r="CH9" s="6" t="s">
        <v>5</v>
      </c>
      <c r="CI9" s="7"/>
      <c r="CJ9" s="6" t="s">
        <v>5</v>
      </c>
      <c r="CK9" s="6"/>
      <c r="CL9" s="6"/>
      <c r="CM9" s="6" t="s">
        <v>5</v>
      </c>
      <c r="CN9" s="6"/>
      <c r="CO9" s="7" t="s">
        <v>5</v>
      </c>
      <c r="CP9" s="6"/>
      <c r="CQ9" s="6" t="s">
        <v>5</v>
      </c>
      <c r="CR9" s="6"/>
      <c r="CS9" s="6"/>
      <c r="CT9" s="6"/>
      <c r="CU9" s="6" t="s">
        <v>5</v>
      </c>
      <c r="CV9" s="6"/>
      <c r="CW9" s="7" t="s">
        <v>5</v>
      </c>
      <c r="CX9" s="6" t="s">
        <v>5</v>
      </c>
      <c r="CY9" s="6" t="s">
        <v>5</v>
      </c>
      <c r="CZ9" s="6" t="s">
        <v>5</v>
      </c>
      <c r="DA9" s="6"/>
      <c r="DB9" s="6" t="s">
        <v>5</v>
      </c>
      <c r="DC9" s="6" t="s">
        <v>5</v>
      </c>
      <c r="DD9" s="6"/>
      <c r="DE9" s="6"/>
      <c r="DF9" s="6"/>
      <c r="DG9" s="6"/>
      <c r="DH9" s="6"/>
      <c r="DI9" s="6"/>
      <c r="DJ9" s="6" t="s">
        <v>5</v>
      </c>
      <c r="DK9" s="6" t="s">
        <v>5</v>
      </c>
      <c r="DL9" s="6" t="s">
        <v>5</v>
      </c>
      <c r="DM9" s="8"/>
      <c r="DN9" s="6"/>
      <c r="DO9" s="6" t="s">
        <v>5</v>
      </c>
      <c r="DP9" s="6" t="s">
        <v>5</v>
      </c>
      <c r="DQ9" s="6"/>
      <c r="DR9" s="6"/>
      <c r="DS9" s="6" t="s">
        <v>5</v>
      </c>
      <c r="DT9" s="6" t="s">
        <v>5</v>
      </c>
      <c r="DU9" s="6" t="s">
        <v>5</v>
      </c>
      <c r="DV9" s="6" t="s">
        <v>5</v>
      </c>
      <c r="DW9" s="6"/>
      <c r="DX9" s="6" t="s">
        <v>5</v>
      </c>
      <c r="DY9" s="6"/>
      <c r="DZ9" s="6"/>
      <c r="EA9" s="6"/>
      <c r="EB9" s="6" t="s">
        <v>5</v>
      </c>
      <c r="EC9" s="6" t="s">
        <v>5</v>
      </c>
      <c r="ED9" s="6" t="s">
        <v>5</v>
      </c>
      <c r="EE9" s="6" t="s">
        <v>5</v>
      </c>
      <c r="EF9" s="6" t="s">
        <v>5</v>
      </c>
      <c r="EG9" s="6"/>
      <c r="EH9" s="6" t="s">
        <v>5</v>
      </c>
      <c r="EI9" s="9">
        <f t="shared" si="0"/>
        <v>69</v>
      </c>
    </row>
    <row r="10" spans="1:139" x14ac:dyDescent="0.25">
      <c r="A10" s="6" t="s">
        <v>111</v>
      </c>
      <c r="B10" s="6" t="s">
        <v>84</v>
      </c>
      <c r="C10" s="6"/>
      <c r="D10" s="7"/>
      <c r="E10" s="7"/>
      <c r="F10" s="6" t="s">
        <v>5</v>
      </c>
      <c r="G10" s="6" t="s">
        <v>5</v>
      </c>
      <c r="H10" s="6" t="s">
        <v>5</v>
      </c>
      <c r="I10" s="6" t="s">
        <v>5</v>
      </c>
      <c r="J10" s="6" t="s">
        <v>5</v>
      </c>
      <c r="K10" s="6" t="s">
        <v>5</v>
      </c>
      <c r="L10" s="6"/>
      <c r="M10" s="6"/>
      <c r="N10" s="6" t="s">
        <v>5</v>
      </c>
      <c r="O10" s="6"/>
      <c r="P10" s="6" t="s">
        <v>5</v>
      </c>
      <c r="Q10" s="6" t="s">
        <v>5</v>
      </c>
      <c r="R10" s="6" t="s">
        <v>5</v>
      </c>
      <c r="S10" s="6" t="s">
        <v>5</v>
      </c>
      <c r="T10" s="6"/>
      <c r="U10" s="7"/>
      <c r="V10" s="6"/>
      <c r="W10" s="6"/>
      <c r="X10" s="6"/>
      <c r="Y10" s="6"/>
      <c r="Z10" s="6" t="s">
        <v>5</v>
      </c>
      <c r="AA10" s="6"/>
      <c r="AB10" s="6"/>
      <c r="AC10" s="6"/>
      <c r="AD10" s="6"/>
      <c r="AE10" s="6" t="s">
        <v>5</v>
      </c>
      <c r="AF10" s="6"/>
      <c r="AG10" s="7"/>
      <c r="AH10" s="6"/>
      <c r="AI10" s="6" t="s">
        <v>5</v>
      </c>
      <c r="AJ10" s="6" t="s">
        <v>5</v>
      </c>
      <c r="AK10" s="6" t="s">
        <v>5</v>
      </c>
      <c r="AL10" s="6" t="s">
        <v>5</v>
      </c>
      <c r="AM10" s="6"/>
      <c r="AN10" s="6" t="s">
        <v>5</v>
      </c>
      <c r="AO10" s="6"/>
      <c r="AP10" s="6" t="s">
        <v>5</v>
      </c>
      <c r="AQ10" s="6" t="s">
        <v>5</v>
      </c>
      <c r="AR10" s="6"/>
      <c r="AS10" s="6" t="s">
        <v>5</v>
      </c>
      <c r="AT10" s="6" t="s">
        <v>5</v>
      </c>
      <c r="AU10" s="6" t="s">
        <v>5</v>
      </c>
      <c r="AV10" s="6" t="s">
        <v>5</v>
      </c>
      <c r="AW10" s="6"/>
      <c r="AX10" s="8"/>
      <c r="AY10" s="6"/>
      <c r="AZ10" s="6"/>
      <c r="BA10" s="6" t="s">
        <v>5</v>
      </c>
      <c r="BB10" s="6"/>
      <c r="BC10" s="6" t="s">
        <v>5</v>
      </c>
      <c r="BD10" s="7"/>
      <c r="BE10" s="6" t="s">
        <v>5</v>
      </c>
      <c r="BF10" s="6" t="s">
        <v>5</v>
      </c>
      <c r="BG10" s="6"/>
      <c r="BH10" s="6"/>
      <c r="BI10" s="6"/>
      <c r="BJ10" s="6" t="s">
        <v>5</v>
      </c>
      <c r="BK10" s="6" t="s">
        <v>5</v>
      </c>
      <c r="BL10" s="6" t="s">
        <v>5</v>
      </c>
      <c r="BM10" s="6"/>
      <c r="BN10" s="6" t="s">
        <v>5</v>
      </c>
      <c r="BO10" s="6"/>
      <c r="BP10" s="7"/>
      <c r="BQ10" s="6"/>
      <c r="BR10" s="6" t="s">
        <v>5</v>
      </c>
      <c r="BS10" s="6" t="s">
        <v>5</v>
      </c>
      <c r="BT10" s="6"/>
      <c r="BU10" s="6" t="s">
        <v>5</v>
      </c>
      <c r="BV10" s="6" t="s">
        <v>5</v>
      </c>
      <c r="BW10" s="6" t="s">
        <v>5</v>
      </c>
      <c r="BX10" s="6" t="s">
        <v>5</v>
      </c>
      <c r="BY10" s="6" t="s">
        <v>5</v>
      </c>
      <c r="BZ10" s="6" t="s">
        <v>5</v>
      </c>
      <c r="CA10" s="6"/>
      <c r="CB10" s="6"/>
      <c r="CC10" s="6"/>
      <c r="CD10" s="6" t="s">
        <v>5</v>
      </c>
      <c r="CE10" s="6"/>
      <c r="CF10" s="6"/>
      <c r="CG10" s="6"/>
      <c r="CH10" s="6" t="s">
        <v>5</v>
      </c>
      <c r="CI10" s="7"/>
      <c r="CJ10" s="6" t="s">
        <v>5</v>
      </c>
      <c r="CK10" s="6"/>
      <c r="CL10" s="6"/>
      <c r="CM10" s="6" t="s">
        <v>5</v>
      </c>
      <c r="CN10" s="6"/>
      <c r="CO10" s="7"/>
      <c r="CP10" s="6"/>
      <c r="CQ10" s="6" t="s">
        <v>5</v>
      </c>
      <c r="CR10" s="6"/>
      <c r="CS10" s="6"/>
      <c r="CT10" s="6"/>
      <c r="CU10" s="6" t="s">
        <v>5</v>
      </c>
      <c r="CV10" s="6"/>
      <c r="CW10" s="7" t="s">
        <v>5</v>
      </c>
      <c r="CX10" s="6" t="s">
        <v>5</v>
      </c>
      <c r="CY10" s="6" t="s">
        <v>5</v>
      </c>
      <c r="CZ10" s="6" t="s">
        <v>5</v>
      </c>
      <c r="DA10" s="6"/>
      <c r="DB10" s="6" t="s">
        <v>5</v>
      </c>
      <c r="DC10" s="6" t="s">
        <v>5</v>
      </c>
      <c r="DD10" s="6"/>
      <c r="DE10" s="6"/>
      <c r="DF10" s="6"/>
      <c r="DG10" s="6"/>
      <c r="DH10" s="6"/>
      <c r="DI10" s="6"/>
      <c r="DJ10" s="6" t="s">
        <v>5</v>
      </c>
      <c r="DK10" s="6" t="s">
        <v>5</v>
      </c>
      <c r="DL10" s="6" t="s">
        <v>5</v>
      </c>
      <c r="DM10" s="8"/>
      <c r="DN10" s="6"/>
      <c r="DO10" s="6" t="s">
        <v>5</v>
      </c>
      <c r="DP10" s="6" t="s">
        <v>5</v>
      </c>
      <c r="DQ10" s="6"/>
      <c r="DR10" s="6"/>
      <c r="DS10" s="6" t="s">
        <v>5</v>
      </c>
      <c r="DT10" s="6" t="s">
        <v>5</v>
      </c>
      <c r="DU10" s="6" t="s">
        <v>5</v>
      </c>
      <c r="DV10" s="6" t="s">
        <v>5</v>
      </c>
      <c r="DW10" s="6"/>
      <c r="DX10" s="6" t="s">
        <v>5</v>
      </c>
      <c r="DY10" s="6"/>
      <c r="DZ10" s="6"/>
      <c r="EA10" s="6"/>
      <c r="EB10" s="6" t="s">
        <v>5</v>
      </c>
      <c r="EC10" s="6" t="s">
        <v>5</v>
      </c>
      <c r="ED10" s="6" t="s">
        <v>5</v>
      </c>
      <c r="EE10" s="6" t="s">
        <v>5</v>
      </c>
      <c r="EF10" s="6" t="s">
        <v>5</v>
      </c>
      <c r="EG10" s="6"/>
      <c r="EH10" s="6" t="s">
        <v>5</v>
      </c>
      <c r="EI10" s="9">
        <f t="shared" si="0"/>
        <v>68</v>
      </c>
    </row>
    <row r="11" spans="1:139" x14ac:dyDescent="0.25">
      <c r="A11" s="6" t="s">
        <v>50</v>
      </c>
      <c r="B11" s="6" t="s">
        <v>367</v>
      </c>
      <c r="C11" s="6"/>
      <c r="D11" s="8" t="s">
        <v>5</v>
      </c>
      <c r="E11" s="7" t="s">
        <v>5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7" t="s">
        <v>5</v>
      </c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7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8" t="s">
        <v>5</v>
      </c>
      <c r="AY11" s="6"/>
      <c r="AZ11" s="6"/>
      <c r="BA11" s="6"/>
      <c r="BB11" s="6"/>
      <c r="BC11" s="6"/>
      <c r="BD11" s="7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7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7"/>
      <c r="CJ11" s="6"/>
      <c r="CK11" s="6"/>
      <c r="CL11" s="6"/>
      <c r="CM11" s="6"/>
      <c r="CN11" s="6"/>
      <c r="CO11" s="7" t="s">
        <v>5</v>
      </c>
      <c r="CP11" s="6"/>
      <c r="CQ11" s="6"/>
      <c r="CR11" s="6"/>
      <c r="CS11" s="6"/>
      <c r="CT11" s="6"/>
      <c r="CU11" s="6"/>
      <c r="CV11" s="6"/>
      <c r="CW11" s="7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8" t="s">
        <v>5</v>
      </c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9">
        <f t="shared" si="0"/>
        <v>6</v>
      </c>
    </row>
    <row r="12" spans="1:139" x14ac:dyDescent="0.25">
      <c r="A12" s="6" t="s">
        <v>73</v>
      </c>
      <c r="B12" s="6" t="s">
        <v>82</v>
      </c>
      <c r="C12" s="6"/>
      <c r="D12" s="8" t="s">
        <v>5</v>
      </c>
      <c r="E12" s="8" t="s">
        <v>5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7" t="s">
        <v>5</v>
      </c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7" t="s">
        <v>5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8" t="s">
        <v>5</v>
      </c>
      <c r="AY12" s="6"/>
      <c r="AZ12" s="6"/>
      <c r="BA12" s="6"/>
      <c r="BB12" s="6"/>
      <c r="BC12" s="6"/>
      <c r="BD12" s="7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7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7"/>
      <c r="CJ12" s="6"/>
      <c r="CK12" s="6"/>
      <c r="CL12" s="6"/>
      <c r="CM12" s="6"/>
      <c r="CN12" s="6"/>
      <c r="CO12" s="7"/>
      <c r="CP12" s="6"/>
      <c r="CQ12" s="6"/>
      <c r="CR12" s="6"/>
      <c r="CS12" s="6"/>
      <c r="CT12" s="6"/>
      <c r="CU12" s="6"/>
      <c r="CV12" s="6"/>
      <c r="CW12" s="7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8" t="s">
        <v>5</v>
      </c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9">
        <f t="shared" si="0"/>
        <v>6</v>
      </c>
    </row>
    <row r="13" spans="1:139" x14ac:dyDescent="0.25">
      <c r="A13" s="6" t="s">
        <v>46</v>
      </c>
      <c r="B13" s="6" t="s">
        <v>75</v>
      </c>
      <c r="C13" s="6"/>
      <c r="D13" s="8" t="s">
        <v>5</v>
      </c>
      <c r="E13" s="7" t="s">
        <v>5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7" t="s">
        <v>5</v>
      </c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7" t="s">
        <v>5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8" t="s">
        <v>5</v>
      </c>
      <c r="AY13" s="6"/>
      <c r="AZ13" s="6"/>
      <c r="BA13" s="6"/>
      <c r="BB13" s="6"/>
      <c r="BC13" s="6"/>
      <c r="BD13" s="7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7" t="s">
        <v>5</v>
      </c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7"/>
      <c r="CJ13" s="6"/>
      <c r="CK13" s="6"/>
      <c r="CL13" s="6"/>
      <c r="CM13" s="6"/>
      <c r="CN13" s="6"/>
      <c r="CO13" s="7" t="s">
        <v>5</v>
      </c>
      <c r="CP13" s="6"/>
      <c r="CQ13" s="6"/>
      <c r="CR13" s="6"/>
      <c r="CS13" s="6"/>
      <c r="CT13" s="6"/>
      <c r="CU13" s="6"/>
      <c r="CV13" s="6"/>
      <c r="CW13" s="7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8" t="s">
        <v>5</v>
      </c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9">
        <f t="shared" si="0"/>
        <v>8</v>
      </c>
    </row>
    <row r="14" spans="1:139" x14ac:dyDescent="0.25">
      <c r="A14" s="6" t="s">
        <v>86</v>
      </c>
      <c r="B14" s="6" t="s">
        <v>164</v>
      </c>
      <c r="C14" s="6"/>
      <c r="D14" s="8" t="s">
        <v>5</v>
      </c>
      <c r="E14" s="7" t="s">
        <v>5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7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7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8" t="s">
        <v>5</v>
      </c>
      <c r="AY14" s="6"/>
      <c r="AZ14" s="6"/>
      <c r="BA14" s="6"/>
      <c r="BB14" s="6"/>
      <c r="BC14" s="6"/>
      <c r="BD14" s="7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7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7"/>
      <c r="CJ14" s="6"/>
      <c r="CK14" s="6"/>
      <c r="CL14" s="6"/>
      <c r="CM14" s="6"/>
      <c r="CN14" s="6"/>
      <c r="CO14" s="7"/>
      <c r="CP14" s="6"/>
      <c r="CQ14" s="6"/>
      <c r="CR14" s="6"/>
      <c r="CS14" s="6"/>
      <c r="CT14" s="6"/>
      <c r="CU14" s="6"/>
      <c r="CV14" s="6"/>
      <c r="CW14" s="7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7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9">
        <f t="shared" si="0"/>
        <v>3</v>
      </c>
    </row>
    <row r="15" spans="1:139" x14ac:dyDescent="0.25">
      <c r="A15" s="6" t="s">
        <v>44</v>
      </c>
      <c r="B15" s="6" t="s">
        <v>295</v>
      </c>
      <c r="C15" s="6" t="s">
        <v>5</v>
      </c>
      <c r="D15" s="8" t="s">
        <v>5</v>
      </c>
      <c r="E15" s="7" t="s">
        <v>5</v>
      </c>
      <c r="F15" s="6" t="s">
        <v>5</v>
      </c>
      <c r="G15" s="6" t="s">
        <v>5</v>
      </c>
      <c r="H15" s="6" t="s">
        <v>5</v>
      </c>
      <c r="I15" s="6" t="s">
        <v>5</v>
      </c>
      <c r="J15" s="6" t="s">
        <v>5</v>
      </c>
      <c r="K15" s="6" t="s">
        <v>5</v>
      </c>
      <c r="L15" s="6"/>
      <c r="M15" s="6" t="s">
        <v>5</v>
      </c>
      <c r="N15" s="6" t="s">
        <v>5</v>
      </c>
      <c r="O15" s="6" t="s">
        <v>5</v>
      </c>
      <c r="P15" s="6" t="s">
        <v>5</v>
      </c>
      <c r="Q15" s="6" t="s">
        <v>5</v>
      </c>
      <c r="R15" s="6" t="s">
        <v>5</v>
      </c>
      <c r="S15" s="6" t="s">
        <v>5</v>
      </c>
      <c r="T15" s="6"/>
      <c r="U15" s="7" t="s">
        <v>5</v>
      </c>
      <c r="V15" s="6"/>
      <c r="W15" s="6" t="s">
        <v>5</v>
      </c>
      <c r="X15" s="6"/>
      <c r="Y15" s="6" t="s">
        <v>5</v>
      </c>
      <c r="Z15" s="6" t="s">
        <v>5</v>
      </c>
      <c r="AA15" s="6" t="s">
        <v>5</v>
      </c>
      <c r="AB15" s="6" t="s">
        <v>5</v>
      </c>
      <c r="AC15" s="6"/>
      <c r="AD15" s="6" t="s">
        <v>5</v>
      </c>
      <c r="AE15" s="6" t="s">
        <v>5</v>
      </c>
      <c r="AF15" s="6"/>
      <c r="AG15" s="7" t="s">
        <v>5</v>
      </c>
      <c r="AH15" s="6" t="s">
        <v>5</v>
      </c>
      <c r="AI15" s="6"/>
      <c r="AJ15" s="6"/>
      <c r="AK15" s="6" t="s">
        <v>5</v>
      </c>
      <c r="AL15" s="6" t="s">
        <v>5</v>
      </c>
      <c r="AM15" s="6" t="s">
        <v>5</v>
      </c>
      <c r="AN15" s="6" t="s">
        <v>5</v>
      </c>
      <c r="AO15" s="6" t="s">
        <v>5</v>
      </c>
      <c r="AP15" s="6" t="s">
        <v>5</v>
      </c>
      <c r="AQ15" s="6" t="s">
        <v>5</v>
      </c>
      <c r="AR15" s="6"/>
      <c r="AS15" s="6" t="s">
        <v>5</v>
      </c>
      <c r="AT15" s="6" t="s">
        <v>5</v>
      </c>
      <c r="AU15" s="6" t="s">
        <v>5</v>
      </c>
      <c r="AV15" s="6" t="s">
        <v>5</v>
      </c>
      <c r="AW15" s="6"/>
      <c r="AX15" s="8" t="s">
        <v>5</v>
      </c>
      <c r="AY15" s="6"/>
      <c r="AZ15" s="6"/>
      <c r="BA15" s="6" t="s">
        <v>5</v>
      </c>
      <c r="BB15" s="6"/>
      <c r="BC15" s="6" t="s">
        <v>5</v>
      </c>
      <c r="BD15" s="7"/>
      <c r="BE15" s="6"/>
      <c r="BF15" s="6" t="s">
        <v>5</v>
      </c>
      <c r="BG15" s="6" t="s">
        <v>5</v>
      </c>
      <c r="BH15" s="6" t="s">
        <v>5</v>
      </c>
      <c r="BI15" s="6" t="s">
        <v>5</v>
      </c>
      <c r="BJ15" s="6" t="s">
        <v>5</v>
      </c>
      <c r="BK15" s="6" t="s">
        <v>5</v>
      </c>
      <c r="BL15" s="6" t="s">
        <v>5</v>
      </c>
      <c r="BM15" s="6" t="s">
        <v>5</v>
      </c>
      <c r="BN15" s="6" t="s">
        <v>5</v>
      </c>
      <c r="BO15" s="6" t="s">
        <v>5</v>
      </c>
      <c r="BP15" s="7" t="s">
        <v>5</v>
      </c>
      <c r="BQ15" s="6" t="s">
        <v>5</v>
      </c>
      <c r="BR15" s="6" t="s">
        <v>5</v>
      </c>
      <c r="BS15" s="6" t="s">
        <v>5</v>
      </c>
      <c r="BT15" s="6" t="s">
        <v>5</v>
      </c>
      <c r="BU15" s="6" t="s">
        <v>5</v>
      </c>
      <c r="BV15" s="6" t="s">
        <v>5</v>
      </c>
      <c r="BW15" s="6"/>
      <c r="BX15" s="6" t="s">
        <v>5</v>
      </c>
      <c r="BY15" s="6" t="s">
        <v>5</v>
      </c>
      <c r="BZ15" s="6" t="s">
        <v>5</v>
      </c>
      <c r="CA15" s="6"/>
      <c r="CB15" s="6" t="s">
        <v>5</v>
      </c>
      <c r="CC15" s="6" t="s">
        <v>5</v>
      </c>
      <c r="CD15" s="6" t="s">
        <v>5</v>
      </c>
      <c r="CE15" s="6" t="s">
        <v>5</v>
      </c>
      <c r="CF15" s="6" t="s">
        <v>5</v>
      </c>
      <c r="CG15" s="6" t="s">
        <v>5</v>
      </c>
      <c r="CH15" s="6" t="s">
        <v>5</v>
      </c>
      <c r="CI15" s="7" t="s">
        <v>5</v>
      </c>
      <c r="CJ15" s="6" t="s">
        <v>5</v>
      </c>
      <c r="CK15" s="6" t="s">
        <v>5</v>
      </c>
      <c r="CL15" s="6" t="s">
        <v>5</v>
      </c>
      <c r="CM15" s="6" t="s">
        <v>5</v>
      </c>
      <c r="CN15" s="6" t="s">
        <v>5</v>
      </c>
      <c r="CO15" s="7" t="s">
        <v>5</v>
      </c>
      <c r="CP15" s="6"/>
      <c r="CQ15" s="6" t="s">
        <v>5</v>
      </c>
      <c r="CR15" s="6"/>
      <c r="CS15" s="6" t="s">
        <v>5</v>
      </c>
      <c r="CT15" s="6"/>
      <c r="CU15" s="6" t="s">
        <v>5</v>
      </c>
      <c r="CV15" s="6" t="s">
        <v>5</v>
      </c>
      <c r="CW15" s="7" t="s">
        <v>5</v>
      </c>
      <c r="CX15" s="6" t="s">
        <v>5</v>
      </c>
      <c r="CY15" s="6" t="s">
        <v>5</v>
      </c>
      <c r="CZ15" s="6" t="s">
        <v>5</v>
      </c>
      <c r="DA15" s="6" t="s">
        <v>5</v>
      </c>
      <c r="DB15" s="6" t="s">
        <v>5</v>
      </c>
      <c r="DC15" s="6" t="s">
        <v>5</v>
      </c>
      <c r="DD15" s="6" t="s">
        <v>5</v>
      </c>
      <c r="DE15" s="6"/>
      <c r="DF15" s="6" t="s">
        <v>5</v>
      </c>
      <c r="DG15" s="6" t="s">
        <v>5</v>
      </c>
      <c r="DH15" s="6" t="s">
        <v>5</v>
      </c>
      <c r="DI15" s="6" t="s">
        <v>5</v>
      </c>
      <c r="DJ15" s="6" t="s">
        <v>5</v>
      </c>
      <c r="DK15" s="6"/>
      <c r="DL15" s="6" t="s">
        <v>5</v>
      </c>
      <c r="DM15" s="8" t="s">
        <v>5</v>
      </c>
      <c r="DN15" s="6" t="s">
        <v>5</v>
      </c>
      <c r="DO15" s="6" t="s">
        <v>5</v>
      </c>
      <c r="DP15" s="6" t="s">
        <v>5</v>
      </c>
      <c r="DQ15" s="6" t="s">
        <v>5</v>
      </c>
      <c r="DR15" s="6" t="s">
        <v>5</v>
      </c>
      <c r="DS15" s="6" t="s">
        <v>5</v>
      </c>
      <c r="DT15" s="6" t="s">
        <v>5</v>
      </c>
      <c r="DU15" s="6"/>
      <c r="DV15" s="6" t="s">
        <v>5</v>
      </c>
      <c r="DW15" s="6" t="s">
        <v>5</v>
      </c>
      <c r="DX15" s="6" t="s">
        <v>5</v>
      </c>
      <c r="DY15" s="6"/>
      <c r="DZ15" s="6" t="s">
        <v>5</v>
      </c>
      <c r="EA15" s="6" t="s">
        <v>5</v>
      </c>
      <c r="EB15" s="6" t="s">
        <v>5</v>
      </c>
      <c r="EC15" s="6" t="s">
        <v>5</v>
      </c>
      <c r="ED15" s="6" t="s">
        <v>5</v>
      </c>
      <c r="EE15" s="6" t="s">
        <v>5</v>
      </c>
      <c r="EF15" s="6" t="s">
        <v>5</v>
      </c>
      <c r="EG15" s="6" t="s">
        <v>5</v>
      </c>
      <c r="EH15" s="6" t="s">
        <v>5</v>
      </c>
      <c r="EI15" s="9">
        <f t="shared" si="0"/>
        <v>112</v>
      </c>
    </row>
    <row r="16" spans="1:139" ht="19.5" customHeight="1" x14ac:dyDescent="0.25">
      <c r="A16" s="6" t="s">
        <v>147</v>
      </c>
      <c r="B16" s="6" t="s">
        <v>368</v>
      </c>
      <c r="C16" s="6"/>
      <c r="D16" s="8"/>
      <c r="E16" s="7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7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7" t="s">
        <v>5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8"/>
      <c r="AY16" s="6"/>
      <c r="AZ16" s="6"/>
      <c r="BA16" s="6"/>
      <c r="BB16" s="6"/>
      <c r="BC16" s="6"/>
      <c r="BD16" s="7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7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7"/>
      <c r="CJ16" s="6"/>
      <c r="CK16" s="6"/>
      <c r="CL16" s="6"/>
      <c r="CM16" s="6"/>
      <c r="CN16" s="6"/>
      <c r="CO16" s="7"/>
      <c r="CP16" s="6"/>
      <c r="CQ16" s="6"/>
      <c r="CR16" s="6"/>
      <c r="CS16" s="6"/>
      <c r="CT16" s="6"/>
      <c r="CU16" s="6"/>
      <c r="CV16" s="6"/>
      <c r="CW16" s="7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7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9">
        <f t="shared" si="0"/>
        <v>1</v>
      </c>
    </row>
    <row r="17" spans="1:139" x14ac:dyDescent="0.25">
      <c r="A17" s="6" t="s">
        <v>47</v>
      </c>
      <c r="B17" s="6" t="s">
        <v>296</v>
      </c>
      <c r="C17" s="6"/>
      <c r="D17" s="8" t="s">
        <v>5</v>
      </c>
      <c r="E17" s="7" t="s">
        <v>5</v>
      </c>
      <c r="F17" s="6" t="s">
        <v>5</v>
      </c>
      <c r="G17" s="6"/>
      <c r="H17" s="6" t="s">
        <v>5</v>
      </c>
      <c r="I17" s="6" t="s">
        <v>5</v>
      </c>
      <c r="J17" s="6"/>
      <c r="K17" s="6"/>
      <c r="L17" s="6"/>
      <c r="M17" s="6"/>
      <c r="N17" s="6"/>
      <c r="O17" s="6" t="s">
        <v>5</v>
      </c>
      <c r="P17" s="6" t="s">
        <v>5</v>
      </c>
      <c r="Q17" s="6" t="s">
        <v>5</v>
      </c>
      <c r="R17" s="6"/>
      <c r="S17" s="6"/>
      <c r="T17" s="6"/>
      <c r="U17" s="7" t="s">
        <v>5</v>
      </c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7"/>
      <c r="AH17" s="6" t="s">
        <v>5</v>
      </c>
      <c r="AI17" s="6" t="s">
        <v>5</v>
      </c>
      <c r="AJ17" s="6"/>
      <c r="AK17" s="6" t="s">
        <v>5</v>
      </c>
      <c r="AL17" s="6" t="s">
        <v>5</v>
      </c>
      <c r="AM17" s="6"/>
      <c r="AN17" s="6"/>
      <c r="AO17" s="6" t="s">
        <v>5</v>
      </c>
      <c r="AP17" s="6"/>
      <c r="AQ17" s="6" t="s">
        <v>5</v>
      </c>
      <c r="AR17" s="6"/>
      <c r="AS17" s="6" t="s">
        <v>5</v>
      </c>
      <c r="AT17" s="6" t="s">
        <v>5</v>
      </c>
      <c r="AU17" s="6" t="s">
        <v>5</v>
      </c>
      <c r="AV17" s="6" t="s">
        <v>5</v>
      </c>
      <c r="AW17" s="6"/>
      <c r="AX17" s="8" t="s">
        <v>5</v>
      </c>
      <c r="AY17" s="6"/>
      <c r="AZ17" s="6"/>
      <c r="BA17" s="6" t="s">
        <v>5</v>
      </c>
      <c r="BB17" s="6" t="s">
        <v>5</v>
      </c>
      <c r="BC17" s="6" t="s">
        <v>5</v>
      </c>
      <c r="BD17" s="7"/>
      <c r="BE17" s="6"/>
      <c r="BF17" s="6" t="s">
        <v>5</v>
      </c>
      <c r="BG17" s="6"/>
      <c r="BH17" s="6" t="s">
        <v>5</v>
      </c>
      <c r="BI17" s="6"/>
      <c r="BJ17" s="6"/>
      <c r="BK17" s="6" t="s">
        <v>5</v>
      </c>
      <c r="BL17" s="6" t="s">
        <v>5</v>
      </c>
      <c r="BM17" s="6"/>
      <c r="BN17" s="6"/>
      <c r="BO17" s="6" t="s">
        <v>5</v>
      </c>
      <c r="BP17" s="7" t="s">
        <v>5</v>
      </c>
      <c r="BQ17" s="6" t="s">
        <v>5</v>
      </c>
      <c r="BR17" s="6" t="s">
        <v>5</v>
      </c>
      <c r="BS17" s="6" t="s">
        <v>5</v>
      </c>
      <c r="BT17" s="6"/>
      <c r="BU17" s="6"/>
      <c r="BV17" s="6"/>
      <c r="BW17" s="6" t="s">
        <v>5</v>
      </c>
      <c r="BX17" s="6" t="s">
        <v>5</v>
      </c>
      <c r="BY17" s="6" t="s">
        <v>5</v>
      </c>
      <c r="BZ17" s="6"/>
      <c r="CA17" s="6"/>
      <c r="CB17" s="6" t="s">
        <v>5</v>
      </c>
      <c r="CC17" s="6"/>
      <c r="CD17" s="6" t="s">
        <v>5</v>
      </c>
      <c r="CE17" s="6"/>
      <c r="CF17" s="6"/>
      <c r="CG17" s="6" t="s">
        <v>5</v>
      </c>
      <c r="CH17" s="6" t="s">
        <v>5</v>
      </c>
      <c r="CI17" s="7"/>
      <c r="CJ17" s="6" t="s">
        <v>5</v>
      </c>
      <c r="CK17" s="6" t="s">
        <v>5</v>
      </c>
      <c r="CL17" s="6"/>
      <c r="CM17" s="6" t="s">
        <v>5</v>
      </c>
      <c r="CN17" s="6"/>
      <c r="CO17" s="7" t="s">
        <v>5</v>
      </c>
      <c r="CP17" s="6"/>
      <c r="CQ17" s="6" t="s">
        <v>5</v>
      </c>
      <c r="CR17" s="6"/>
      <c r="CS17" s="6"/>
      <c r="CT17" s="6"/>
      <c r="CU17" s="6" t="s">
        <v>5</v>
      </c>
      <c r="CV17" s="6"/>
      <c r="CW17" s="7"/>
      <c r="CX17" s="6" t="s">
        <v>5</v>
      </c>
      <c r="CY17" s="6"/>
      <c r="CZ17" s="6"/>
      <c r="DA17" s="6" t="s">
        <v>5</v>
      </c>
      <c r="DB17" s="6" t="s">
        <v>5</v>
      </c>
      <c r="DC17" s="6" t="s">
        <v>5</v>
      </c>
      <c r="DD17" s="6"/>
      <c r="DE17" s="6"/>
      <c r="DF17" s="6"/>
      <c r="DG17" s="6"/>
      <c r="DH17" s="6" t="s">
        <v>5</v>
      </c>
      <c r="DI17" s="6" t="s">
        <v>5</v>
      </c>
      <c r="DJ17" s="6"/>
      <c r="DK17" s="6"/>
      <c r="DL17" s="6"/>
      <c r="DM17" s="7" t="s">
        <v>5</v>
      </c>
      <c r="DN17" s="6"/>
      <c r="DO17" s="6" t="s">
        <v>5</v>
      </c>
      <c r="DP17" s="6" t="s">
        <v>5</v>
      </c>
      <c r="DQ17" s="6"/>
      <c r="DR17" s="6"/>
      <c r="DS17" s="6"/>
      <c r="DT17" s="6"/>
      <c r="DU17" s="6"/>
      <c r="DV17" s="6"/>
      <c r="DW17" s="6" t="s">
        <v>5</v>
      </c>
      <c r="DX17" s="6"/>
      <c r="DY17" s="6"/>
      <c r="DZ17" s="6" t="s">
        <v>5</v>
      </c>
      <c r="EA17" s="6" t="s">
        <v>5</v>
      </c>
      <c r="EB17" s="6" t="s">
        <v>5</v>
      </c>
      <c r="EC17" s="6" t="s">
        <v>5</v>
      </c>
      <c r="ED17" s="6" t="s">
        <v>5</v>
      </c>
      <c r="EE17" s="6"/>
      <c r="EF17" s="6" t="s">
        <v>5</v>
      </c>
      <c r="EG17" s="6"/>
      <c r="EH17" s="6"/>
      <c r="EI17" s="9">
        <f t="shared" si="0"/>
        <v>61</v>
      </c>
    </row>
    <row r="18" spans="1:139" ht="15.75" x14ac:dyDescent="0.25">
      <c r="A18" s="6" t="s">
        <v>23</v>
      </c>
      <c r="B18" s="6" t="s">
        <v>297</v>
      </c>
      <c r="C18" s="6" t="s">
        <v>5</v>
      </c>
      <c r="D18" s="8" t="s">
        <v>5</v>
      </c>
      <c r="E18" s="7" t="s">
        <v>5</v>
      </c>
      <c r="F18" s="6" t="s">
        <v>5</v>
      </c>
      <c r="G18" s="6" t="s">
        <v>5</v>
      </c>
      <c r="H18" s="6" t="s">
        <v>5</v>
      </c>
      <c r="I18" s="6" t="s">
        <v>5</v>
      </c>
      <c r="J18" s="6" t="s">
        <v>5</v>
      </c>
      <c r="K18" s="6" t="s">
        <v>5</v>
      </c>
      <c r="L18" s="6" t="s">
        <v>5</v>
      </c>
      <c r="M18" s="6" t="s">
        <v>5</v>
      </c>
      <c r="N18" s="6" t="s">
        <v>5</v>
      </c>
      <c r="O18" s="6" t="s">
        <v>5</v>
      </c>
      <c r="P18" s="6" t="s">
        <v>5</v>
      </c>
      <c r="Q18" s="6" t="s">
        <v>5</v>
      </c>
      <c r="R18" s="6" t="s">
        <v>5</v>
      </c>
      <c r="S18" s="6" t="s">
        <v>5</v>
      </c>
      <c r="T18" s="6" t="s">
        <v>5</v>
      </c>
      <c r="U18" s="7" t="s">
        <v>5</v>
      </c>
      <c r="V18" s="6" t="s">
        <v>5</v>
      </c>
      <c r="W18" s="6" t="s">
        <v>5</v>
      </c>
      <c r="X18" s="6" t="s">
        <v>5</v>
      </c>
      <c r="Y18" s="6" t="s">
        <v>5</v>
      </c>
      <c r="Z18" s="6" t="s">
        <v>5</v>
      </c>
      <c r="AA18" s="6" t="s">
        <v>5</v>
      </c>
      <c r="AB18" s="6" t="s">
        <v>5</v>
      </c>
      <c r="AC18" s="6" t="s">
        <v>5</v>
      </c>
      <c r="AD18" s="10" t="s">
        <v>5</v>
      </c>
      <c r="AE18" s="6" t="s">
        <v>5</v>
      </c>
      <c r="AF18" s="6" t="s">
        <v>5</v>
      </c>
      <c r="AG18" s="7" t="s">
        <v>5</v>
      </c>
      <c r="AH18" s="6" t="s">
        <v>5</v>
      </c>
      <c r="AI18" s="6" t="s">
        <v>5</v>
      </c>
      <c r="AJ18" s="6" t="s">
        <v>5</v>
      </c>
      <c r="AK18" s="6" t="s">
        <v>5</v>
      </c>
      <c r="AL18" s="6" t="s">
        <v>5</v>
      </c>
      <c r="AM18" s="6" t="s">
        <v>5</v>
      </c>
      <c r="AN18" s="6" t="s">
        <v>5</v>
      </c>
      <c r="AO18" s="6" t="s">
        <v>5</v>
      </c>
      <c r="AP18" s="6" t="s">
        <v>5</v>
      </c>
      <c r="AQ18" s="6" t="s">
        <v>5</v>
      </c>
      <c r="AR18" s="6" t="s">
        <v>5</v>
      </c>
      <c r="AS18" s="6" t="s">
        <v>5</v>
      </c>
      <c r="AT18" s="6" t="s">
        <v>5</v>
      </c>
      <c r="AU18" s="6" t="s">
        <v>5</v>
      </c>
      <c r="AV18" s="6" t="s">
        <v>5</v>
      </c>
      <c r="AW18" s="6" t="s">
        <v>5</v>
      </c>
      <c r="AX18" s="8" t="s">
        <v>5</v>
      </c>
      <c r="AY18" s="6" t="s">
        <v>5</v>
      </c>
      <c r="AZ18" s="6" t="s">
        <v>5</v>
      </c>
      <c r="BA18" s="6" t="s">
        <v>5</v>
      </c>
      <c r="BB18" s="6" t="s">
        <v>5</v>
      </c>
      <c r="BC18" s="6" t="s">
        <v>5</v>
      </c>
      <c r="BD18" s="7" t="s">
        <v>5</v>
      </c>
      <c r="BE18" s="6" t="s">
        <v>5</v>
      </c>
      <c r="BF18" s="6" t="s">
        <v>5</v>
      </c>
      <c r="BG18" s="6" t="s">
        <v>5</v>
      </c>
      <c r="BH18" s="6" t="s">
        <v>5</v>
      </c>
      <c r="BI18" s="6" t="s">
        <v>5</v>
      </c>
      <c r="BJ18" s="6" t="s">
        <v>5</v>
      </c>
      <c r="BK18" s="6" t="s">
        <v>5</v>
      </c>
      <c r="BL18" s="6" t="s">
        <v>5</v>
      </c>
      <c r="BM18" s="6" t="s">
        <v>5</v>
      </c>
      <c r="BN18" s="6" t="s">
        <v>5</v>
      </c>
      <c r="BO18" s="6" t="s">
        <v>5</v>
      </c>
      <c r="BP18" s="7" t="s">
        <v>5</v>
      </c>
      <c r="BQ18" s="6" t="s">
        <v>5</v>
      </c>
      <c r="BR18" s="6" t="s">
        <v>5</v>
      </c>
      <c r="BS18" s="6" t="s">
        <v>5</v>
      </c>
      <c r="BT18" s="6" t="s">
        <v>5</v>
      </c>
      <c r="BU18" s="6" t="s">
        <v>5</v>
      </c>
      <c r="BV18" s="6" t="s">
        <v>5</v>
      </c>
      <c r="BW18" s="6" t="s">
        <v>5</v>
      </c>
      <c r="BX18" s="6" t="s">
        <v>5</v>
      </c>
      <c r="BY18" s="6" t="s">
        <v>5</v>
      </c>
      <c r="BZ18" s="6" t="s">
        <v>5</v>
      </c>
      <c r="CA18" s="6" t="s">
        <v>5</v>
      </c>
      <c r="CB18" s="6" t="s">
        <v>5</v>
      </c>
      <c r="CC18" s="6" t="s">
        <v>5</v>
      </c>
      <c r="CD18" s="6" t="s">
        <v>5</v>
      </c>
      <c r="CE18" s="6" t="s">
        <v>5</v>
      </c>
      <c r="CF18" s="6" t="s">
        <v>5</v>
      </c>
      <c r="CG18" s="6" t="s">
        <v>5</v>
      </c>
      <c r="CH18" s="6" t="s">
        <v>5</v>
      </c>
      <c r="CI18" s="7" t="s">
        <v>5</v>
      </c>
      <c r="CJ18" s="6" t="s">
        <v>5</v>
      </c>
      <c r="CK18" s="6" t="s">
        <v>5</v>
      </c>
      <c r="CL18" s="6" t="s">
        <v>5</v>
      </c>
      <c r="CM18" s="6" t="s">
        <v>5</v>
      </c>
      <c r="CN18" s="6" t="s">
        <v>5</v>
      </c>
      <c r="CO18" s="7" t="s">
        <v>5</v>
      </c>
      <c r="CP18" s="6" t="s">
        <v>5</v>
      </c>
      <c r="CQ18" s="6" t="s">
        <v>5</v>
      </c>
      <c r="CR18" s="6" t="s">
        <v>5</v>
      </c>
      <c r="CS18" s="6" t="s">
        <v>5</v>
      </c>
      <c r="CT18" s="6" t="s">
        <v>5</v>
      </c>
      <c r="CU18" s="6" t="s">
        <v>5</v>
      </c>
      <c r="CV18" s="6" t="s">
        <v>5</v>
      </c>
      <c r="CW18" s="7" t="s">
        <v>5</v>
      </c>
      <c r="CX18" s="6" t="s">
        <v>5</v>
      </c>
      <c r="CY18" s="6" t="s">
        <v>5</v>
      </c>
      <c r="CZ18" s="6" t="s">
        <v>5</v>
      </c>
      <c r="DA18" s="6" t="s">
        <v>5</v>
      </c>
      <c r="DB18" s="6" t="s">
        <v>5</v>
      </c>
      <c r="DC18" s="6" t="s">
        <v>5</v>
      </c>
      <c r="DD18" s="6" t="s">
        <v>5</v>
      </c>
      <c r="DE18" s="6" t="s">
        <v>5</v>
      </c>
      <c r="DF18" s="6" t="s">
        <v>5</v>
      </c>
      <c r="DG18" s="6" t="s">
        <v>5</v>
      </c>
      <c r="DH18" s="6" t="s">
        <v>5</v>
      </c>
      <c r="DI18" s="6" t="s">
        <v>5</v>
      </c>
      <c r="DJ18" s="6" t="s">
        <v>5</v>
      </c>
      <c r="DK18" s="6" t="s">
        <v>5</v>
      </c>
      <c r="DL18" s="6" t="s">
        <v>5</v>
      </c>
      <c r="DM18" s="8" t="s">
        <v>5</v>
      </c>
      <c r="DN18" s="6" t="s">
        <v>5</v>
      </c>
      <c r="DO18" s="6" t="s">
        <v>5</v>
      </c>
      <c r="DP18" s="6" t="s">
        <v>5</v>
      </c>
      <c r="DQ18" s="6" t="s">
        <v>5</v>
      </c>
      <c r="DR18" s="6" t="s">
        <v>5</v>
      </c>
      <c r="DS18" s="6" t="s">
        <v>5</v>
      </c>
      <c r="DT18" s="6" t="s">
        <v>5</v>
      </c>
      <c r="DU18" s="6" t="s">
        <v>5</v>
      </c>
      <c r="DV18" s="6" t="s">
        <v>5</v>
      </c>
      <c r="DW18" s="6" t="s">
        <v>5</v>
      </c>
      <c r="DX18" s="6" t="s">
        <v>5</v>
      </c>
      <c r="DY18" s="6" t="s">
        <v>5</v>
      </c>
      <c r="DZ18" s="6" t="s">
        <v>5</v>
      </c>
      <c r="EA18" s="6" t="s">
        <v>5</v>
      </c>
      <c r="EB18" s="6" t="s">
        <v>5</v>
      </c>
      <c r="EC18" s="6" t="s">
        <v>5</v>
      </c>
      <c r="ED18" s="6" t="s">
        <v>5</v>
      </c>
      <c r="EE18" s="6" t="s">
        <v>5</v>
      </c>
      <c r="EF18" s="6" t="s">
        <v>5</v>
      </c>
      <c r="EG18" s="6" t="s">
        <v>5</v>
      </c>
      <c r="EH18" s="6" t="s">
        <v>5</v>
      </c>
      <c r="EI18" s="9">
        <f t="shared" si="0"/>
        <v>136</v>
      </c>
    </row>
    <row r="19" spans="1:139" x14ac:dyDescent="0.25">
      <c r="A19" s="6" t="s">
        <v>158</v>
      </c>
      <c r="B19" s="6" t="s">
        <v>220</v>
      </c>
      <c r="C19" s="6"/>
      <c r="D19" s="8"/>
      <c r="E19" s="7"/>
      <c r="F19" s="6"/>
      <c r="G19" s="6"/>
      <c r="H19" s="6"/>
      <c r="I19" s="6"/>
      <c r="J19" s="6"/>
      <c r="K19" s="6"/>
      <c r="L19" s="6"/>
      <c r="M19" s="6"/>
      <c r="N19" s="6"/>
      <c r="O19" s="6" t="s">
        <v>5</v>
      </c>
      <c r="P19" s="6"/>
      <c r="Q19" s="6"/>
      <c r="R19" s="6"/>
      <c r="S19" s="6"/>
      <c r="T19" s="6"/>
      <c r="U19" s="7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7"/>
      <c r="AH19" s="6"/>
      <c r="AI19" s="6"/>
      <c r="AJ19" s="6"/>
      <c r="AK19" s="6"/>
      <c r="AL19" s="6"/>
      <c r="AM19" s="6" t="s">
        <v>5</v>
      </c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8"/>
      <c r="AY19" s="6"/>
      <c r="AZ19" s="6"/>
      <c r="BA19" s="6"/>
      <c r="BB19" s="6"/>
      <c r="BC19" s="6"/>
      <c r="BD19" s="7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7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7"/>
      <c r="CJ19" s="6"/>
      <c r="CK19" s="6"/>
      <c r="CL19" s="6"/>
      <c r="CM19" s="6"/>
      <c r="CN19" s="6"/>
      <c r="CO19" s="7"/>
      <c r="CP19" s="6"/>
      <c r="CQ19" s="6"/>
      <c r="CR19" s="6"/>
      <c r="CS19" s="6"/>
      <c r="CT19" s="6"/>
      <c r="CU19" s="6"/>
      <c r="CV19" s="6"/>
      <c r="CW19" s="7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7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9">
        <f t="shared" si="0"/>
        <v>2</v>
      </c>
    </row>
    <row r="20" spans="1:139" x14ac:dyDescent="0.25">
      <c r="A20" s="6" t="s">
        <v>117</v>
      </c>
      <c r="B20" s="6" t="s">
        <v>118</v>
      </c>
      <c r="C20" s="6"/>
      <c r="D20" s="8"/>
      <c r="E20" s="7"/>
      <c r="F20" s="6"/>
      <c r="G20" s="6"/>
      <c r="H20" s="6"/>
      <c r="I20" s="6"/>
      <c r="J20" s="6"/>
      <c r="K20" s="6" t="s">
        <v>5</v>
      </c>
      <c r="L20" s="6"/>
      <c r="M20" s="6"/>
      <c r="N20" s="6"/>
      <c r="O20" s="6"/>
      <c r="P20" s="6" t="s">
        <v>5</v>
      </c>
      <c r="Q20" s="6"/>
      <c r="R20" s="6"/>
      <c r="S20" s="6"/>
      <c r="T20" s="6"/>
      <c r="U20" s="7"/>
      <c r="V20" s="6"/>
      <c r="W20" s="6"/>
      <c r="X20" s="6"/>
      <c r="Y20" s="6"/>
      <c r="Z20" s="6" t="s">
        <v>5</v>
      </c>
      <c r="AA20" s="6"/>
      <c r="AB20" s="6"/>
      <c r="AC20" s="6"/>
      <c r="AD20" s="6"/>
      <c r="AE20" s="6"/>
      <c r="AF20" s="6"/>
      <c r="AG20" s="7"/>
      <c r="AH20" s="6"/>
      <c r="AI20" s="6"/>
      <c r="AJ20" s="6"/>
      <c r="AK20" s="6"/>
      <c r="AL20" s="6" t="s">
        <v>5</v>
      </c>
      <c r="AM20" s="6"/>
      <c r="AN20" s="6" t="s">
        <v>5</v>
      </c>
      <c r="AO20" s="6"/>
      <c r="AP20" s="6" t="s">
        <v>5</v>
      </c>
      <c r="AQ20" s="6"/>
      <c r="AR20" s="6"/>
      <c r="AS20" s="6"/>
      <c r="AT20" s="6"/>
      <c r="AU20" s="6" t="s">
        <v>5</v>
      </c>
      <c r="AV20" s="6"/>
      <c r="AW20" s="6"/>
      <c r="AX20" s="8"/>
      <c r="AY20" s="6"/>
      <c r="AZ20" s="6"/>
      <c r="BA20" s="6" t="s">
        <v>5</v>
      </c>
      <c r="BB20" s="6"/>
      <c r="BC20" s="6"/>
      <c r="BD20" s="7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7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7"/>
      <c r="CJ20" s="6"/>
      <c r="CK20" s="6" t="s">
        <v>5</v>
      </c>
      <c r="CL20" s="6"/>
      <c r="CM20" s="6"/>
      <c r="CN20" s="6"/>
      <c r="CO20" s="7"/>
      <c r="CP20" s="6"/>
      <c r="CQ20" s="6"/>
      <c r="CR20" s="6"/>
      <c r="CS20" s="6"/>
      <c r="CT20" s="6"/>
      <c r="CU20" s="6" t="s">
        <v>5</v>
      </c>
      <c r="CV20" s="6"/>
      <c r="CW20" s="7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 t="s">
        <v>5</v>
      </c>
      <c r="DM20" s="7"/>
      <c r="DN20" s="6"/>
      <c r="DO20" s="6"/>
      <c r="DP20" s="6"/>
      <c r="DQ20" s="6"/>
      <c r="DR20" s="6"/>
      <c r="DS20" s="6"/>
      <c r="DT20" s="6"/>
      <c r="DU20" s="6"/>
      <c r="DV20" s="6" t="s">
        <v>5</v>
      </c>
      <c r="DW20" s="6"/>
      <c r="DX20" s="6"/>
      <c r="DY20" s="6"/>
      <c r="DZ20" s="6"/>
      <c r="EA20" s="6"/>
      <c r="EB20" s="6"/>
      <c r="EC20" s="6" t="s">
        <v>5</v>
      </c>
      <c r="ED20" s="6"/>
      <c r="EE20" s="6" t="s">
        <v>5</v>
      </c>
      <c r="EF20" s="6"/>
      <c r="EG20" s="6"/>
      <c r="EH20" s="6" t="s">
        <v>5</v>
      </c>
      <c r="EI20" s="9">
        <f t="shared" si="0"/>
        <v>15</v>
      </c>
    </row>
    <row r="21" spans="1:139" x14ac:dyDescent="0.25">
      <c r="A21" s="6" t="s">
        <v>53</v>
      </c>
      <c r="B21" s="6" t="s">
        <v>76</v>
      </c>
      <c r="C21" s="6"/>
      <c r="D21" s="8" t="s">
        <v>5</v>
      </c>
      <c r="E21" s="7" t="s">
        <v>5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7" t="s">
        <v>5</v>
      </c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7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8"/>
      <c r="AY21" s="6"/>
      <c r="AZ21" s="6"/>
      <c r="BA21" s="6"/>
      <c r="BB21" s="6"/>
      <c r="BC21" s="6"/>
      <c r="BD21" s="7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7" t="s">
        <v>5</v>
      </c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7"/>
      <c r="CJ21" s="6"/>
      <c r="CK21" s="6"/>
      <c r="CL21" s="6"/>
      <c r="CM21" s="6"/>
      <c r="CN21" s="6"/>
      <c r="CO21" s="7"/>
      <c r="CP21" s="6"/>
      <c r="CQ21" s="6"/>
      <c r="CR21" s="6"/>
      <c r="CS21" s="6"/>
      <c r="CT21" s="6"/>
      <c r="CU21" s="6"/>
      <c r="CV21" s="6"/>
      <c r="CW21" s="7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8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9">
        <f t="shared" si="0"/>
        <v>4</v>
      </c>
    </row>
    <row r="22" spans="1:139" x14ac:dyDescent="0.25">
      <c r="A22" s="6" t="s">
        <v>45</v>
      </c>
      <c r="B22" s="6" t="s">
        <v>298</v>
      </c>
      <c r="C22" s="6"/>
      <c r="D22" s="8" t="s">
        <v>5</v>
      </c>
      <c r="E22" s="7" t="s">
        <v>5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7" t="s">
        <v>5</v>
      </c>
      <c r="V22" s="6"/>
      <c r="W22" s="6"/>
      <c r="X22" s="6"/>
      <c r="Y22" s="6"/>
      <c r="Z22" s="6"/>
      <c r="AA22" s="6"/>
      <c r="AB22" s="6"/>
      <c r="AC22" s="6"/>
      <c r="AD22" s="6" t="s">
        <v>5</v>
      </c>
      <c r="AE22" s="6"/>
      <c r="AF22" s="6"/>
      <c r="AG22" s="7" t="s">
        <v>5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8" t="s">
        <v>5</v>
      </c>
      <c r="AY22" s="6"/>
      <c r="AZ22" s="6"/>
      <c r="BA22" s="6"/>
      <c r="BB22" s="6"/>
      <c r="BC22" s="6"/>
      <c r="BD22" s="7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7" t="s">
        <v>5</v>
      </c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7"/>
      <c r="CJ22" s="6"/>
      <c r="CK22" s="6"/>
      <c r="CL22" s="6"/>
      <c r="CM22" s="6"/>
      <c r="CN22" s="6"/>
      <c r="CO22" s="7" t="s">
        <v>5</v>
      </c>
      <c r="CP22" s="6"/>
      <c r="CQ22" s="6"/>
      <c r="CR22" s="6"/>
      <c r="CS22" s="6"/>
      <c r="CT22" s="6"/>
      <c r="CU22" s="6"/>
      <c r="CV22" s="6"/>
      <c r="CW22" s="7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8" t="s">
        <v>5</v>
      </c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9">
        <f t="shared" si="0"/>
        <v>9</v>
      </c>
    </row>
    <row r="23" spans="1:139" x14ac:dyDescent="0.25">
      <c r="A23" s="6" t="s">
        <v>67</v>
      </c>
      <c r="B23" s="6" t="s">
        <v>299</v>
      </c>
      <c r="C23" s="6"/>
      <c r="D23" s="7"/>
      <c r="E23" s="7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7" t="s">
        <v>5</v>
      </c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7" t="s">
        <v>5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8" t="s">
        <v>5</v>
      </c>
      <c r="AY23" s="6"/>
      <c r="AZ23" s="6"/>
      <c r="BA23" s="6"/>
      <c r="BB23" s="6"/>
      <c r="BC23" s="6"/>
      <c r="BD23" s="7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7" t="s">
        <v>5</v>
      </c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7"/>
      <c r="CJ23" s="6"/>
      <c r="CK23" s="6"/>
      <c r="CL23" s="6"/>
      <c r="CM23" s="6"/>
      <c r="CN23" s="6"/>
      <c r="CO23" s="7"/>
      <c r="CP23" s="6"/>
      <c r="CQ23" s="6"/>
      <c r="CR23" s="6"/>
      <c r="CS23" s="6"/>
      <c r="CT23" s="6"/>
      <c r="CU23" s="6"/>
      <c r="CV23" s="6"/>
      <c r="CW23" s="7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8" t="s">
        <v>5</v>
      </c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9">
        <f t="shared" si="0"/>
        <v>5</v>
      </c>
    </row>
    <row r="24" spans="1:139" x14ac:dyDescent="0.25">
      <c r="A24" s="6" t="s">
        <v>65</v>
      </c>
      <c r="B24" s="6" t="s">
        <v>300</v>
      </c>
      <c r="C24" s="6"/>
      <c r="D24" s="7"/>
      <c r="E24" s="7"/>
      <c r="F24" s="6" t="s">
        <v>5</v>
      </c>
      <c r="G24" s="6" t="s">
        <v>5</v>
      </c>
      <c r="H24" s="6"/>
      <c r="I24" s="6"/>
      <c r="J24" s="6"/>
      <c r="K24" s="6" t="s">
        <v>5</v>
      </c>
      <c r="L24" s="6"/>
      <c r="M24" s="6"/>
      <c r="N24" s="6"/>
      <c r="O24" s="6"/>
      <c r="P24" s="6" t="s">
        <v>5</v>
      </c>
      <c r="Q24" s="6"/>
      <c r="R24" s="6"/>
      <c r="S24" s="6"/>
      <c r="T24" s="6"/>
      <c r="U24" s="7" t="s">
        <v>5</v>
      </c>
      <c r="V24" s="6"/>
      <c r="W24" s="6"/>
      <c r="X24" s="6"/>
      <c r="Y24" s="6"/>
      <c r="Z24" s="6" t="s">
        <v>5</v>
      </c>
      <c r="AA24" s="6"/>
      <c r="AB24" s="6" t="s">
        <v>5</v>
      </c>
      <c r="AC24" s="6"/>
      <c r="AD24" s="6"/>
      <c r="AE24" s="6"/>
      <c r="AF24" s="6"/>
      <c r="AG24" s="7" t="s">
        <v>5</v>
      </c>
      <c r="AH24" s="6"/>
      <c r="AI24" s="6"/>
      <c r="AJ24" s="6"/>
      <c r="AK24" s="6" t="s">
        <v>5</v>
      </c>
      <c r="AL24" s="6" t="s">
        <v>5</v>
      </c>
      <c r="AM24" s="6"/>
      <c r="AN24" s="6" t="s">
        <v>5</v>
      </c>
      <c r="AO24" s="6"/>
      <c r="AP24" s="6" t="s">
        <v>5</v>
      </c>
      <c r="AQ24" s="6" t="s">
        <v>5</v>
      </c>
      <c r="AR24" s="6"/>
      <c r="AS24" s="6" t="s">
        <v>5</v>
      </c>
      <c r="AT24" s="6" t="s">
        <v>5</v>
      </c>
      <c r="AU24" s="6" t="s">
        <v>5</v>
      </c>
      <c r="AV24" s="6"/>
      <c r="AW24" s="6"/>
      <c r="AX24" s="8"/>
      <c r="AY24" s="6"/>
      <c r="AZ24" s="6" t="s">
        <v>5</v>
      </c>
      <c r="BA24" s="6" t="s">
        <v>5</v>
      </c>
      <c r="BB24" s="6"/>
      <c r="BC24" s="6" t="s">
        <v>5</v>
      </c>
      <c r="BD24" s="7"/>
      <c r="BE24" s="6"/>
      <c r="BF24" s="6"/>
      <c r="BG24" s="6"/>
      <c r="BH24" s="6" t="s">
        <v>5</v>
      </c>
      <c r="BI24" s="6" t="s">
        <v>5</v>
      </c>
      <c r="BJ24" s="6"/>
      <c r="BK24" s="6"/>
      <c r="BL24" s="6" t="s">
        <v>5</v>
      </c>
      <c r="BM24" s="6"/>
      <c r="BN24" s="6"/>
      <c r="BO24" s="6"/>
      <c r="BP24" s="7"/>
      <c r="BQ24" s="6"/>
      <c r="BR24" s="6"/>
      <c r="BS24" s="6"/>
      <c r="BT24" s="6"/>
      <c r="BU24" s="6" t="s">
        <v>5</v>
      </c>
      <c r="BV24" s="6"/>
      <c r="BW24" s="6"/>
      <c r="BX24" s="6" t="s">
        <v>5</v>
      </c>
      <c r="BY24" s="6"/>
      <c r="BZ24" s="6"/>
      <c r="CA24" s="6"/>
      <c r="CB24" s="6"/>
      <c r="CC24" s="6" t="s">
        <v>5</v>
      </c>
      <c r="CD24" s="6"/>
      <c r="CE24" s="6"/>
      <c r="CF24" s="6"/>
      <c r="CG24" s="6"/>
      <c r="CH24" s="6"/>
      <c r="CI24" s="7"/>
      <c r="CJ24" s="6" t="s">
        <v>5</v>
      </c>
      <c r="CK24" s="6"/>
      <c r="CL24" s="6"/>
      <c r="CM24" s="6" t="s">
        <v>5</v>
      </c>
      <c r="CN24" s="6"/>
      <c r="CO24" s="7"/>
      <c r="CP24" s="6"/>
      <c r="CQ24" s="6" t="s">
        <v>5</v>
      </c>
      <c r="CR24" s="6" t="s">
        <v>5</v>
      </c>
      <c r="CS24" s="6"/>
      <c r="CT24" s="6"/>
      <c r="CU24" s="6" t="s">
        <v>5</v>
      </c>
      <c r="CV24" s="6"/>
      <c r="CW24" s="7"/>
      <c r="CX24" s="6"/>
      <c r="CY24" s="6"/>
      <c r="CZ24" s="6" t="s">
        <v>5</v>
      </c>
      <c r="DA24" s="6" t="s">
        <v>5</v>
      </c>
      <c r="DB24" s="6"/>
      <c r="DC24" s="6" t="s">
        <v>5</v>
      </c>
      <c r="DD24" s="6"/>
      <c r="DE24" s="6" t="s">
        <v>5</v>
      </c>
      <c r="DF24" s="6"/>
      <c r="DG24" s="6"/>
      <c r="DH24" s="6"/>
      <c r="DI24" s="6"/>
      <c r="DJ24" s="6"/>
      <c r="DK24" s="6"/>
      <c r="DL24" s="6" t="s">
        <v>5</v>
      </c>
      <c r="DM24" s="8" t="s">
        <v>5</v>
      </c>
      <c r="DN24" s="6" t="s">
        <v>5</v>
      </c>
      <c r="DO24" s="6" t="s">
        <v>5</v>
      </c>
      <c r="DP24" s="6"/>
      <c r="DQ24" s="6"/>
      <c r="DR24" s="6"/>
      <c r="DS24" s="6"/>
      <c r="DT24" s="6"/>
      <c r="DU24" s="6"/>
      <c r="DV24" s="6" t="s">
        <v>5</v>
      </c>
      <c r="DW24" s="6"/>
      <c r="DX24" s="6" t="s">
        <v>5</v>
      </c>
      <c r="DY24" s="6"/>
      <c r="DZ24" s="6" t="s">
        <v>5</v>
      </c>
      <c r="EA24" s="6"/>
      <c r="EB24" s="6"/>
      <c r="EC24" s="6" t="s">
        <v>5</v>
      </c>
      <c r="ED24" s="6" t="s">
        <v>5</v>
      </c>
      <c r="EE24" s="6" t="s">
        <v>5</v>
      </c>
      <c r="EF24" s="6" t="s">
        <v>5</v>
      </c>
      <c r="EG24" s="6" t="s">
        <v>5</v>
      </c>
      <c r="EH24" s="6" t="s">
        <v>5</v>
      </c>
      <c r="EI24" s="9">
        <f t="shared" si="0"/>
        <v>47</v>
      </c>
    </row>
    <row r="25" spans="1:139" x14ac:dyDescent="0.25">
      <c r="A25" s="6" t="s">
        <v>54</v>
      </c>
      <c r="B25" s="6" t="s">
        <v>224</v>
      </c>
      <c r="C25" s="6"/>
      <c r="D25" s="7"/>
      <c r="E25" s="7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7" t="s">
        <v>5</v>
      </c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7" t="s">
        <v>5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8"/>
      <c r="AY25" s="6"/>
      <c r="AZ25" s="6"/>
      <c r="BA25" s="6"/>
      <c r="BB25" s="6"/>
      <c r="BC25" s="6"/>
      <c r="BD25" s="7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7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7"/>
      <c r="CJ25" s="6"/>
      <c r="CK25" s="6"/>
      <c r="CL25" s="6"/>
      <c r="CM25" s="6"/>
      <c r="CN25" s="6"/>
      <c r="CO25" s="7"/>
      <c r="CP25" s="6"/>
      <c r="CQ25" s="6"/>
      <c r="CR25" s="6"/>
      <c r="CS25" s="6"/>
      <c r="CT25" s="6"/>
      <c r="CU25" s="6"/>
      <c r="CV25" s="6"/>
      <c r="CW25" s="7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8" t="s">
        <v>5</v>
      </c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9">
        <f t="shared" si="0"/>
        <v>3</v>
      </c>
    </row>
    <row r="26" spans="1:139" x14ac:dyDescent="0.25">
      <c r="A26" s="6" t="s">
        <v>74</v>
      </c>
      <c r="B26" s="6" t="s">
        <v>77</v>
      </c>
      <c r="C26" s="6"/>
      <c r="D26" s="7"/>
      <c r="E26" s="7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7" t="s">
        <v>5</v>
      </c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7" t="s">
        <v>5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8" t="s">
        <v>5</v>
      </c>
      <c r="AY26" s="6"/>
      <c r="AZ26" s="6"/>
      <c r="BA26" s="6"/>
      <c r="BB26" s="6"/>
      <c r="BC26" s="6"/>
      <c r="BD26" s="7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7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7"/>
      <c r="CJ26" s="6"/>
      <c r="CK26" s="6"/>
      <c r="CL26" s="6"/>
      <c r="CM26" s="6"/>
      <c r="CN26" s="6"/>
      <c r="CO26" s="7"/>
      <c r="CP26" s="6"/>
      <c r="CQ26" s="6"/>
      <c r="CR26" s="6"/>
      <c r="CS26" s="6"/>
      <c r="CT26" s="6"/>
      <c r="CU26" s="6"/>
      <c r="CV26" s="6"/>
      <c r="CW26" s="7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8" t="s">
        <v>5</v>
      </c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9">
        <f t="shared" si="0"/>
        <v>4</v>
      </c>
    </row>
    <row r="27" spans="1:139" x14ac:dyDescent="0.25">
      <c r="A27" s="6" t="s">
        <v>72</v>
      </c>
      <c r="B27" s="6" t="s">
        <v>213</v>
      </c>
      <c r="C27" s="6"/>
      <c r="D27" s="8" t="s">
        <v>5</v>
      </c>
      <c r="E27" s="7" t="s">
        <v>5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7" t="s">
        <v>5</v>
      </c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7" t="s">
        <v>5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8" t="s">
        <v>5</v>
      </c>
      <c r="AY27" s="6"/>
      <c r="AZ27" s="6"/>
      <c r="BA27" s="6"/>
      <c r="BB27" s="6"/>
      <c r="BC27" s="6"/>
      <c r="BD27" s="7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7" t="s">
        <v>5</v>
      </c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7"/>
      <c r="CJ27" s="6"/>
      <c r="CK27" s="6"/>
      <c r="CL27" s="6"/>
      <c r="CM27" s="6"/>
      <c r="CN27" s="6"/>
      <c r="CO27" s="7" t="s">
        <v>5</v>
      </c>
      <c r="CP27" s="6"/>
      <c r="CQ27" s="6"/>
      <c r="CR27" s="6"/>
      <c r="CS27" s="6"/>
      <c r="CT27" s="6"/>
      <c r="CU27" s="6"/>
      <c r="CV27" s="6"/>
      <c r="CW27" s="7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8" t="s">
        <v>5</v>
      </c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9">
        <f t="shared" si="0"/>
        <v>8</v>
      </c>
    </row>
    <row r="28" spans="1:139" s="11" customFormat="1" x14ac:dyDescent="0.25">
      <c r="A28" s="6" t="s">
        <v>66</v>
      </c>
      <c r="B28" s="6" t="s">
        <v>369</v>
      </c>
      <c r="C28" s="6"/>
      <c r="D28" s="8" t="s">
        <v>5</v>
      </c>
      <c r="E28" s="7" t="s">
        <v>5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7" t="s">
        <v>5</v>
      </c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7" t="s">
        <v>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8" t="s">
        <v>5</v>
      </c>
      <c r="AY28" s="6"/>
      <c r="AZ28" s="6"/>
      <c r="BA28" s="6"/>
      <c r="BB28" s="6"/>
      <c r="BC28" s="6"/>
      <c r="BD28" s="7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7" t="s">
        <v>5</v>
      </c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 t="s">
        <v>5</v>
      </c>
      <c r="CH28" s="6"/>
      <c r="CI28" s="7"/>
      <c r="CJ28" s="6"/>
      <c r="CK28" s="6"/>
      <c r="CL28" s="6"/>
      <c r="CM28" s="6"/>
      <c r="CN28" s="6"/>
      <c r="CO28" s="7"/>
      <c r="CP28" s="6"/>
      <c r="CQ28" s="6"/>
      <c r="CR28" s="6"/>
      <c r="CS28" s="6"/>
      <c r="CT28" s="6"/>
      <c r="CU28" s="6"/>
      <c r="CV28" s="6"/>
      <c r="CW28" s="7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8" t="s">
        <v>5</v>
      </c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9">
        <f t="shared" si="0"/>
        <v>8</v>
      </c>
    </row>
    <row r="29" spans="1:139" s="11" customFormat="1" x14ac:dyDescent="0.25">
      <c r="A29" s="6" t="s">
        <v>60</v>
      </c>
      <c r="B29" s="6" t="s">
        <v>301</v>
      </c>
      <c r="C29" s="6"/>
      <c r="D29" s="7"/>
      <c r="E29" s="7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7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7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8"/>
      <c r="AY29" s="6"/>
      <c r="AZ29" s="6"/>
      <c r="BA29" s="6"/>
      <c r="BB29" s="6"/>
      <c r="BC29" s="6"/>
      <c r="BD29" s="7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7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7"/>
      <c r="CJ29" s="6"/>
      <c r="CK29" s="6"/>
      <c r="CL29" s="6"/>
      <c r="CM29" s="6"/>
      <c r="CN29" s="6"/>
      <c r="CO29" s="7"/>
      <c r="CP29" s="6"/>
      <c r="CQ29" s="6"/>
      <c r="CR29" s="6"/>
      <c r="CS29" s="6"/>
      <c r="CT29" s="6"/>
      <c r="CU29" s="6"/>
      <c r="CV29" s="6"/>
      <c r="CW29" s="7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8" t="s">
        <v>5</v>
      </c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9">
        <f t="shared" si="0"/>
        <v>1</v>
      </c>
    </row>
    <row r="30" spans="1:139" s="11" customFormat="1" x14ac:dyDescent="0.25">
      <c r="A30" s="6" t="s">
        <v>61</v>
      </c>
      <c r="B30" s="6" t="s">
        <v>302</v>
      </c>
      <c r="C30" s="6" t="s">
        <v>5</v>
      </c>
      <c r="D30" s="7"/>
      <c r="E30" s="7"/>
      <c r="F30" s="6" t="s">
        <v>5</v>
      </c>
      <c r="G30" s="6" t="s">
        <v>5</v>
      </c>
      <c r="H30" s="6"/>
      <c r="I30" s="6" t="s">
        <v>5</v>
      </c>
      <c r="J30" s="6" t="s">
        <v>5</v>
      </c>
      <c r="K30" s="6" t="s">
        <v>5</v>
      </c>
      <c r="L30" s="6"/>
      <c r="M30" s="6"/>
      <c r="N30" s="6" t="s">
        <v>5</v>
      </c>
      <c r="O30" s="6" t="s">
        <v>5</v>
      </c>
      <c r="P30" s="6" t="s">
        <v>5</v>
      </c>
      <c r="Q30" s="6" t="s">
        <v>5</v>
      </c>
      <c r="R30" s="6" t="s">
        <v>5</v>
      </c>
      <c r="S30" s="6"/>
      <c r="T30" s="6"/>
      <c r="U30" s="7" t="s">
        <v>5</v>
      </c>
      <c r="V30" s="6"/>
      <c r="W30" s="6" t="s">
        <v>5</v>
      </c>
      <c r="X30" s="6"/>
      <c r="Y30" s="6"/>
      <c r="Z30" s="6" t="s">
        <v>5</v>
      </c>
      <c r="AA30" s="6"/>
      <c r="AB30" s="6" t="s">
        <v>5</v>
      </c>
      <c r="AC30" s="6"/>
      <c r="AD30" s="6"/>
      <c r="AE30" s="6"/>
      <c r="AF30" s="6"/>
      <c r="AG30" s="7" t="s">
        <v>5</v>
      </c>
      <c r="AH30" s="6"/>
      <c r="AI30" s="6"/>
      <c r="AJ30" s="6"/>
      <c r="AK30" s="6" t="s">
        <v>5</v>
      </c>
      <c r="AL30" s="6" t="s">
        <v>5</v>
      </c>
      <c r="AM30" s="6" t="s">
        <v>5</v>
      </c>
      <c r="AN30" s="6" t="s">
        <v>5</v>
      </c>
      <c r="AO30" s="6"/>
      <c r="AP30" s="6" t="s">
        <v>5</v>
      </c>
      <c r="AQ30" s="6"/>
      <c r="AR30" s="6"/>
      <c r="AS30" s="6" t="s">
        <v>5</v>
      </c>
      <c r="AT30" s="6" t="s">
        <v>5</v>
      </c>
      <c r="AU30" s="6" t="s">
        <v>5</v>
      </c>
      <c r="AV30" s="6"/>
      <c r="AW30" s="6"/>
      <c r="AX30" s="8"/>
      <c r="AY30" s="6" t="s">
        <v>5</v>
      </c>
      <c r="AZ30" s="6" t="s">
        <v>5</v>
      </c>
      <c r="BA30" s="6"/>
      <c r="BB30" s="6"/>
      <c r="BC30" s="6" t="s">
        <v>5</v>
      </c>
      <c r="BD30" s="7"/>
      <c r="BE30" s="6"/>
      <c r="BF30" s="6" t="s">
        <v>5</v>
      </c>
      <c r="BG30" s="6"/>
      <c r="BH30" s="6"/>
      <c r="BI30" s="6" t="s">
        <v>5</v>
      </c>
      <c r="BJ30" s="6" t="s">
        <v>5</v>
      </c>
      <c r="BK30" s="6" t="s">
        <v>5</v>
      </c>
      <c r="BL30" s="6" t="s">
        <v>5</v>
      </c>
      <c r="BM30" s="6" t="s">
        <v>5</v>
      </c>
      <c r="BN30" s="6" t="s">
        <v>5</v>
      </c>
      <c r="BO30" s="6" t="s">
        <v>5</v>
      </c>
      <c r="BP30" s="7"/>
      <c r="BQ30" s="6" t="s">
        <v>5</v>
      </c>
      <c r="BR30" s="6"/>
      <c r="BS30" s="6" t="s">
        <v>5</v>
      </c>
      <c r="BT30" s="6" t="s">
        <v>5</v>
      </c>
      <c r="BU30" s="6" t="s">
        <v>5</v>
      </c>
      <c r="BV30" s="6"/>
      <c r="BW30" s="6"/>
      <c r="BX30" s="6" t="s">
        <v>5</v>
      </c>
      <c r="BY30" s="6"/>
      <c r="BZ30" s="6" t="s">
        <v>5</v>
      </c>
      <c r="CA30" s="6"/>
      <c r="CB30" s="6" t="s">
        <v>5</v>
      </c>
      <c r="CC30" s="6" t="s">
        <v>5</v>
      </c>
      <c r="CD30" s="6" t="s">
        <v>5</v>
      </c>
      <c r="CE30" s="6" t="s">
        <v>5</v>
      </c>
      <c r="CF30" s="6" t="s">
        <v>5</v>
      </c>
      <c r="CG30" s="6"/>
      <c r="CH30" s="6"/>
      <c r="CI30" s="7"/>
      <c r="CJ30" s="6" t="s">
        <v>5</v>
      </c>
      <c r="CK30" s="6" t="s">
        <v>5</v>
      </c>
      <c r="CL30" s="6" t="s">
        <v>5</v>
      </c>
      <c r="CM30" s="6" t="s">
        <v>5</v>
      </c>
      <c r="CN30" s="6"/>
      <c r="CO30" s="7"/>
      <c r="CP30" s="6"/>
      <c r="CQ30" s="6" t="s">
        <v>5</v>
      </c>
      <c r="CR30" s="6"/>
      <c r="CS30" s="6" t="s">
        <v>5</v>
      </c>
      <c r="CT30" s="6"/>
      <c r="CU30" s="6"/>
      <c r="CV30" s="6"/>
      <c r="CW30" s="7" t="s">
        <v>5</v>
      </c>
      <c r="CX30" s="6" t="s">
        <v>5</v>
      </c>
      <c r="CY30" s="6" t="s">
        <v>5</v>
      </c>
      <c r="CZ30" s="6" t="s">
        <v>5</v>
      </c>
      <c r="DA30" s="6"/>
      <c r="DB30" s="6"/>
      <c r="DC30" s="6" t="s">
        <v>5</v>
      </c>
      <c r="DD30" s="6" t="s">
        <v>5</v>
      </c>
      <c r="DE30" s="6" t="s">
        <v>5</v>
      </c>
      <c r="DF30" s="6"/>
      <c r="DG30" s="6" t="s">
        <v>5</v>
      </c>
      <c r="DH30" s="6" t="s">
        <v>5</v>
      </c>
      <c r="DI30" s="6"/>
      <c r="DJ30" s="6" t="s">
        <v>5</v>
      </c>
      <c r="DK30" s="6"/>
      <c r="DL30" s="6" t="s">
        <v>5</v>
      </c>
      <c r="DM30" s="8" t="s">
        <v>5</v>
      </c>
      <c r="DN30" s="6" t="s">
        <v>5</v>
      </c>
      <c r="DO30" s="6" t="s">
        <v>5</v>
      </c>
      <c r="DP30" s="6" t="s">
        <v>5</v>
      </c>
      <c r="DQ30" s="6"/>
      <c r="DR30" s="6"/>
      <c r="DS30" s="6" t="s">
        <v>5</v>
      </c>
      <c r="DT30" s="6"/>
      <c r="DU30" s="6"/>
      <c r="DV30" s="6" t="s">
        <v>5</v>
      </c>
      <c r="DW30" s="6" t="s">
        <v>5</v>
      </c>
      <c r="DX30" s="6" t="s">
        <v>5</v>
      </c>
      <c r="DY30" s="6"/>
      <c r="DZ30" s="6" t="s">
        <v>5</v>
      </c>
      <c r="EA30" s="6"/>
      <c r="EB30" s="6" t="s">
        <v>5</v>
      </c>
      <c r="EC30" s="6" t="s">
        <v>5</v>
      </c>
      <c r="ED30" s="6" t="s">
        <v>5</v>
      </c>
      <c r="EE30" s="6" t="s">
        <v>5</v>
      </c>
      <c r="EF30" s="6" t="s">
        <v>5</v>
      </c>
      <c r="EG30" s="6" t="s">
        <v>5</v>
      </c>
      <c r="EH30" s="6"/>
      <c r="EI30" s="9">
        <f t="shared" si="0"/>
        <v>78</v>
      </c>
    </row>
    <row r="31" spans="1:139" x14ac:dyDescent="0.25">
      <c r="A31" s="6" t="s">
        <v>64</v>
      </c>
      <c r="B31" s="6" t="s">
        <v>180</v>
      </c>
      <c r="C31" s="6" t="s">
        <v>5</v>
      </c>
      <c r="D31" s="8" t="s">
        <v>5</v>
      </c>
      <c r="E31" s="7" t="s">
        <v>5</v>
      </c>
      <c r="F31" s="6" t="s">
        <v>5</v>
      </c>
      <c r="G31" s="6" t="s">
        <v>5</v>
      </c>
      <c r="H31" s="6" t="s">
        <v>5</v>
      </c>
      <c r="I31" s="6" t="s">
        <v>5</v>
      </c>
      <c r="J31" s="6" t="s">
        <v>5</v>
      </c>
      <c r="K31" s="6" t="s">
        <v>5</v>
      </c>
      <c r="L31" s="6" t="s">
        <v>5</v>
      </c>
      <c r="M31" s="6" t="s">
        <v>5</v>
      </c>
      <c r="N31" s="6" t="s">
        <v>5</v>
      </c>
      <c r="O31" s="6" t="s">
        <v>5</v>
      </c>
      <c r="P31" s="6" t="s">
        <v>5</v>
      </c>
      <c r="Q31" s="6" t="s">
        <v>5</v>
      </c>
      <c r="R31" s="6" t="s">
        <v>5</v>
      </c>
      <c r="S31" s="6" t="s">
        <v>5</v>
      </c>
      <c r="T31" s="6" t="s">
        <v>5</v>
      </c>
      <c r="U31" s="7" t="s">
        <v>5</v>
      </c>
      <c r="V31" s="6" t="s">
        <v>5</v>
      </c>
      <c r="W31" s="6" t="s">
        <v>5</v>
      </c>
      <c r="X31" s="6" t="s">
        <v>5</v>
      </c>
      <c r="Y31" s="6" t="s">
        <v>5</v>
      </c>
      <c r="Z31" s="6" t="s">
        <v>5</v>
      </c>
      <c r="AA31" s="6" t="s">
        <v>5</v>
      </c>
      <c r="AB31" s="6" t="s">
        <v>5</v>
      </c>
      <c r="AC31" s="6" t="s">
        <v>5</v>
      </c>
      <c r="AD31" s="6" t="s">
        <v>5</v>
      </c>
      <c r="AE31" s="6" t="s">
        <v>5</v>
      </c>
      <c r="AF31" s="6" t="s">
        <v>5</v>
      </c>
      <c r="AG31" s="7" t="s">
        <v>5</v>
      </c>
      <c r="AH31" s="6" t="s">
        <v>5</v>
      </c>
      <c r="AI31" s="6" t="s">
        <v>5</v>
      </c>
      <c r="AJ31" s="6" t="s">
        <v>5</v>
      </c>
      <c r="AK31" s="6" t="s">
        <v>5</v>
      </c>
      <c r="AL31" s="6" t="s">
        <v>5</v>
      </c>
      <c r="AM31" s="6" t="s">
        <v>5</v>
      </c>
      <c r="AN31" s="6" t="s">
        <v>5</v>
      </c>
      <c r="AO31" s="6" t="s">
        <v>5</v>
      </c>
      <c r="AP31" s="6" t="s">
        <v>5</v>
      </c>
      <c r="AQ31" s="6" t="s">
        <v>5</v>
      </c>
      <c r="AR31" s="6" t="s">
        <v>5</v>
      </c>
      <c r="AS31" s="6" t="s">
        <v>5</v>
      </c>
      <c r="AT31" s="6" t="s">
        <v>5</v>
      </c>
      <c r="AU31" s="6" t="s">
        <v>5</v>
      </c>
      <c r="AV31" s="6" t="s">
        <v>5</v>
      </c>
      <c r="AW31" s="6" t="s">
        <v>5</v>
      </c>
      <c r="AX31" s="8" t="s">
        <v>5</v>
      </c>
      <c r="AY31" s="6" t="s">
        <v>5</v>
      </c>
      <c r="AZ31" s="6" t="s">
        <v>5</v>
      </c>
      <c r="BA31" s="6" t="s">
        <v>5</v>
      </c>
      <c r="BB31" s="6" t="s">
        <v>5</v>
      </c>
      <c r="BC31" s="6" t="s">
        <v>5</v>
      </c>
      <c r="BD31" s="7"/>
      <c r="BE31" s="6" t="s">
        <v>5</v>
      </c>
      <c r="BF31" s="6" t="s">
        <v>5</v>
      </c>
      <c r="BG31" s="6" t="s">
        <v>5</v>
      </c>
      <c r="BH31" s="6" t="s">
        <v>5</v>
      </c>
      <c r="BI31" s="6" t="s">
        <v>5</v>
      </c>
      <c r="BJ31" s="6" t="s">
        <v>5</v>
      </c>
      <c r="BK31" s="6" t="s">
        <v>5</v>
      </c>
      <c r="BL31" s="6" t="s">
        <v>5</v>
      </c>
      <c r="BM31" s="6" t="s">
        <v>5</v>
      </c>
      <c r="BN31" s="6" t="s">
        <v>5</v>
      </c>
      <c r="BO31" s="6" t="s">
        <v>5</v>
      </c>
      <c r="BP31" s="7" t="s">
        <v>5</v>
      </c>
      <c r="BQ31" s="6" t="s">
        <v>5</v>
      </c>
      <c r="BR31" s="6" t="s">
        <v>5</v>
      </c>
      <c r="BS31" s="6" t="s">
        <v>5</v>
      </c>
      <c r="BT31" s="6" t="s">
        <v>5</v>
      </c>
      <c r="BU31" s="6" t="s">
        <v>5</v>
      </c>
      <c r="BV31" s="6" t="s">
        <v>5</v>
      </c>
      <c r="BW31" s="6" t="s">
        <v>5</v>
      </c>
      <c r="BX31" s="6" t="s">
        <v>5</v>
      </c>
      <c r="BY31" s="6" t="s">
        <v>5</v>
      </c>
      <c r="BZ31" s="6" t="s">
        <v>5</v>
      </c>
      <c r="CA31" s="6" t="s">
        <v>5</v>
      </c>
      <c r="CB31" s="6" t="s">
        <v>5</v>
      </c>
      <c r="CC31" s="6" t="s">
        <v>5</v>
      </c>
      <c r="CD31" s="6" t="s">
        <v>5</v>
      </c>
      <c r="CE31" s="6" t="s">
        <v>5</v>
      </c>
      <c r="CF31" s="6" t="s">
        <v>5</v>
      </c>
      <c r="CG31" s="6" t="s">
        <v>5</v>
      </c>
      <c r="CH31" s="6" t="s">
        <v>5</v>
      </c>
      <c r="CI31" s="7" t="s">
        <v>5</v>
      </c>
      <c r="CJ31" s="6" t="s">
        <v>5</v>
      </c>
      <c r="CK31" s="6" t="s">
        <v>5</v>
      </c>
      <c r="CL31" s="6" t="s">
        <v>5</v>
      </c>
      <c r="CM31" s="6" t="s">
        <v>5</v>
      </c>
      <c r="CN31" s="6" t="s">
        <v>5</v>
      </c>
      <c r="CO31" s="7" t="s">
        <v>5</v>
      </c>
      <c r="CP31" s="6" t="s">
        <v>5</v>
      </c>
      <c r="CQ31" s="6" t="s">
        <v>5</v>
      </c>
      <c r="CR31" s="6" t="s">
        <v>5</v>
      </c>
      <c r="CS31" s="6" t="s">
        <v>5</v>
      </c>
      <c r="CT31" s="6" t="s">
        <v>5</v>
      </c>
      <c r="CU31" s="6" t="s">
        <v>5</v>
      </c>
      <c r="CV31" s="6" t="s">
        <v>5</v>
      </c>
      <c r="CW31" s="7" t="s">
        <v>5</v>
      </c>
      <c r="CX31" s="6"/>
      <c r="CY31" s="6" t="s">
        <v>5</v>
      </c>
      <c r="CZ31" s="6" t="s">
        <v>5</v>
      </c>
      <c r="DA31" s="6" t="s">
        <v>5</v>
      </c>
      <c r="DB31" s="6" t="s">
        <v>5</v>
      </c>
      <c r="DC31" s="6" t="s">
        <v>5</v>
      </c>
      <c r="DD31" s="6" t="s">
        <v>5</v>
      </c>
      <c r="DE31" s="6" t="s">
        <v>5</v>
      </c>
      <c r="DF31" s="6" t="s">
        <v>5</v>
      </c>
      <c r="DG31" s="6" t="s">
        <v>5</v>
      </c>
      <c r="DH31" s="6" t="s">
        <v>5</v>
      </c>
      <c r="DI31" s="6" t="s">
        <v>5</v>
      </c>
      <c r="DJ31" s="6" t="s">
        <v>5</v>
      </c>
      <c r="DK31" s="6" t="s">
        <v>5</v>
      </c>
      <c r="DL31" s="6" t="s">
        <v>5</v>
      </c>
      <c r="DM31" s="8" t="s">
        <v>5</v>
      </c>
      <c r="DN31" s="6" t="s">
        <v>5</v>
      </c>
      <c r="DO31" s="6" t="s">
        <v>5</v>
      </c>
      <c r="DP31" s="6" t="s">
        <v>5</v>
      </c>
      <c r="DQ31" s="6" t="s">
        <v>5</v>
      </c>
      <c r="DR31" s="6" t="s">
        <v>5</v>
      </c>
      <c r="DS31" s="6" t="s">
        <v>5</v>
      </c>
      <c r="DT31" s="6" t="s">
        <v>5</v>
      </c>
      <c r="DU31" s="6" t="s">
        <v>5</v>
      </c>
      <c r="DV31" s="6" t="s">
        <v>5</v>
      </c>
      <c r="DW31" s="6" t="s">
        <v>5</v>
      </c>
      <c r="DX31" s="6" t="s">
        <v>5</v>
      </c>
      <c r="DY31" s="6" t="s">
        <v>5</v>
      </c>
      <c r="DZ31" s="6" t="s">
        <v>5</v>
      </c>
      <c r="EA31" s="6" t="s">
        <v>5</v>
      </c>
      <c r="EB31" s="6" t="s">
        <v>5</v>
      </c>
      <c r="EC31" s="6" t="s">
        <v>5</v>
      </c>
      <c r="ED31" s="6" t="s">
        <v>5</v>
      </c>
      <c r="EE31" s="6" t="s">
        <v>5</v>
      </c>
      <c r="EF31" s="6" t="s">
        <v>5</v>
      </c>
      <c r="EG31" s="6" t="s">
        <v>5</v>
      </c>
      <c r="EH31" s="6" t="s">
        <v>5</v>
      </c>
      <c r="EI31" s="9">
        <f t="shared" si="0"/>
        <v>134</v>
      </c>
    </row>
    <row r="32" spans="1:139" x14ac:dyDescent="0.25">
      <c r="A32" s="6" t="s">
        <v>2</v>
      </c>
      <c r="B32" s="6" t="s">
        <v>370</v>
      </c>
      <c r="C32" s="6"/>
      <c r="D32" s="8" t="s">
        <v>5</v>
      </c>
      <c r="E32" s="7" t="s">
        <v>5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7" t="s">
        <v>5</v>
      </c>
      <c r="V32" s="6"/>
      <c r="W32" s="6"/>
      <c r="X32" s="6"/>
      <c r="Y32" s="6"/>
      <c r="Z32" s="6"/>
      <c r="AA32" s="6"/>
      <c r="AB32" s="6"/>
      <c r="AC32" s="6"/>
      <c r="AD32" s="6" t="s">
        <v>5</v>
      </c>
      <c r="AE32" s="6"/>
      <c r="AF32" s="6"/>
      <c r="AG32" s="7" t="s">
        <v>5</v>
      </c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8" t="s">
        <v>5</v>
      </c>
      <c r="AY32" s="6"/>
      <c r="AZ32" s="6"/>
      <c r="BA32" s="6"/>
      <c r="BB32" s="6"/>
      <c r="BC32" s="6"/>
      <c r="BD32" s="7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7" t="s">
        <v>5</v>
      </c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7" t="s">
        <v>5</v>
      </c>
      <c r="CJ32" s="6"/>
      <c r="CK32" s="6"/>
      <c r="CL32" s="6"/>
      <c r="CM32" s="6"/>
      <c r="CN32" s="6"/>
      <c r="CO32" s="7" t="s">
        <v>5</v>
      </c>
      <c r="CP32" s="6"/>
      <c r="CQ32" s="6"/>
      <c r="CR32" s="6"/>
      <c r="CS32" s="6"/>
      <c r="CT32" s="6"/>
      <c r="CU32" s="6"/>
      <c r="CV32" s="6"/>
      <c r="CW32" s="7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8" t="s">
        <v>5</v>
      </c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9">
        <f t="shared" si="0"/>
        <v>10</v>
      </c>
    </row>
    <row r="33" spans="1:139" x14ac:dyDescent="0.25">
      <c r="A33" s="6" t="s">
        <v>70</v>
      </c>
      <c r="B33" s="6" t="s">
        <v>83</v>
      </c>
      <c r="C33" s="6"/>
      <c r="D33" s="7"/>
      <c r="E33" s="7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7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7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8"/>
      <c r="AY33" s="6"/>
      <c r="AZ33" s="6"/>
      <c r="BA33" s="6"/>
      <c r="BB33" s="6"/>
      <c r="BC33" s="6"/>
      <c r="BD33" s="7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7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7"/>
      <c r="CJ33" s="6"/>
      <c r="CK33" s="6"/>
      <c r="CL33" s="6"/>
      <c r="CM33" s="6"/>
      <c r="CN33" s="6"/>
      <c r="CO33" s="7"/>
      <c r="CP33" s="6"/>
      <c r="CQ33" s="6"/>
      <c r="CR33" s="6"/>
      <c r="CS33" s="6"/>
      <c r="CT33" s="6"/>
      <c r="CU33" s="6"/>
      <c r="CV33" s="6"/>
      <c r="CW33" s="7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8" t="s">
        <v>5</v>
      </c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9">
        <f t="shared" si="0"/>
        <v>1</v>
      </c>
    </row>
    <row r="34" spans="1:139" x14ac:dyDescent="0.25">
      <c r="A34" s="6" t="s">
        <v>69</v>
      </c>
      <c r="B34" s="6" t="s">
        <v>303</v>
      </c>
      <c r="C34" s="6"/>
      <c r="D34" s="7"/>
      <c r="E34" s="7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7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7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8"/>
      <c r="AY34" s="6"/>
      <c r="AZ34" s="6"/>
      <c r="BA34" s="6"/>
      <c r="BB34" s="6"/>
      <c r="BC34" s="6"/>
      <c r="BD34" s="7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7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7"/>
      <c r="CJ34" s="6"/>
      <c r="CK34" s="6"/>
      <c r="CL34" s="6"/>
      <c r="CM34" s="6"/>
      <c r="CN34" s="6"/>
      <c r="CO34" s="7"/>
      <c r="CP34" s="6"/>
      <c r="CQ34" s="6"/>
      <c r="CR34" s="6"/>
      <c r="CS34" s="6"/>
      <c r="CT34" s="6"/>
      <c r="CU34" s="6"/>
      <c r="CV34" s="6"/>
      <c r="CW34" s="7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8" t="s">
        <v>5</v>
      </c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9">
        <f t="shared" ref="EI34:EI67" si="1">COUNTA(C34:EH34)</f>
        <v>1</v>
      </c>
    </row>
    <row r="35" spans="1:139" x14ac:dyDescent="0.25">
      <c r="A35" s="6" t="s">
        <v>40</v>
      </c>
      <c r="B35" s="6" t="s">
        <v>167</v>
      </c>
      <c r="C35" s="6"/>
      <c r="D35" s="7"/>
      <c r="E35" s="7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7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7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8"/>
      <c r="AY35" s="6"/>
      <c r="AZ35" s="6"/>
      <c r="BA35" s="6"/>
      <c r="BB35" s="6"/>
      <c r="BC35" s="6"/>
      <c r="BD35" s="7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7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7"/>
      <c r="CJ35" s="6" t="s">
        <v>5</v>
      </c>
      <c r="CK35" s="6"/>
      <c r="CL35" s="6"/>
      <c r="CM35" s="6"/>
      <c r="CN35" s="6"/>
      <c r="CO35" s="7" t="s">
        <v>5</v>
      </c>
      <c r="CP35" s="6"/>
      <c r="CQ35" s="6"/>
      <c r="CR35" s="6"/>
      <c r="CS35" s="6"/>
      <c r="CT35" s="6"/>
      <c r="CU35" s="6"/>
      <c r="CV35" s="6"/>
      <c r="CW35" s="7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8" t="s">
        <v>5</v>
      </c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9">
        <f t="shared" si="1"/>
        <v>3</v>
      </c>
    </row>
    <row r="36" spans="1:139" x14ac:dyDescent="0.25">
      <c r="A36" s="6" t="s">
        <v>377</v>
      </c>
      <c r="B36" s="6" t="s">
        <v>368</v>
      </c>
      <c r="C36" s="6"/>
      <c r="D36" s="7"/>
      <c r="E36" s="7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7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7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8"/>
      <c r="AY36" s="6"/>
      <c r="AZ36" s="6"/>
      <c r="BA36" s="6"/>
      <c r="BB36" s="6"/>
      <c r="BC36" s="6"/>
      <c r="BD36" s="7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7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7"/>
      <c r="CJ36" s="6"/>
      <c r="CK36" s="6"/>
      <c r="CL36" s="6"/>
      <c r="CM36" s="6"/>
      <c r="CN36" s="6"/>
      <c r="CO36" s="7"/>
      <c r="CP36" s="6"/>
      <c r="CQ36" s="6"/>
      <c r="CR36" s="6"/>
      <c r="CS36" s="6"/>
      <c r="CT36" s="6"/>
      <c r="CU36" s="6"/>
      <c r="CV36" s="6"/>
      <c r="CW36" s="7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7" t="s">
        <v>5</v>
      </c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9">
        <f t="shared" si="1"/>
        <v>1</v>
      </c>
    </row>
    <row r="37" spans="1:139" x14ac:dyDescent="0.25">
      <c r="A37" s="6" t="s">
        <v>34</v>
      </c>
      <c r="B37" s="6" t="s">
        <v>304</v>
      </c>
      <c r="C37" s="6"/>
      <c r="D37" s="7"/>
      <c r="E37" s="7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7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7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8"/>
      <c r="AY37" s="6"/>
      <c r="AZ37" s="6"/>
      <c r="BA37" s="6"/>
      <c r="BB37" s="6"/>
      <c r="BC37" s="6"/>
      <c r="BD37" s="7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7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7"/>
      <c r="CJ37" s="6"/>
      <c r="CK37" s="6"/>
      <c r="CL37" s="6"/>
      <c r="CM37" s="6"/>
      <c r="CN37" s="6"/>
      <c r="CO37" s="7" t="s">
        <v>5</v>
      </c>
      <c r="CP37" s="6"/>
      <c r="CQ37" s="6"/>
      <c r="CR37" s="6"/>
      <c r="CS37" s="6"/>
      <c r="CT37" s="6"/>
      <c r="CU37" s="6"/>
      <c r="CV37" s="6"/>
      <c r="CW37" s="7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8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9">
        <f t="shared" si="1"/>
        <v>1</v>
      </c>
    </row>
    <row r="38" spans="1:139" x14ac:dyDescent="0.25">
      <c r="A38" s="6" t="s">
        <v>26</v>
      </c>
      <c r="B38" s="6" t="s">
        <v>305</v>
      </c>
      <c r="C38" s="6" t="s">
        <v>5</v>
      </c>
      <c r="D38" s="8" t="s">
        <v>5</v>
      </c>
      <c r="E38" s="7" t="s">
        <v>5</v>
      </c>
      <c r="F38" s="6" t="s">
        <v>5</v>
      </c>
      <c r="G38" s="6" t="s">
        <v>5</v>
      </c>
      <c r="H38" s="6" t="s">
        <v>5</v>
      </c>
      <c r="I38" s="6" t="s">
        <v>5</v>
      </c>
      <c r="J38" s="6" t="s">
        <v>5</v>
      </c>
      <c r="K38" s="6" t="s">
        <v>5</v>
      </c>
      <c r="L38" s="6" t="s">
        <v>5</v>
      </c>
      <c r="M38" s="6" t="s">
        <v>5</v>
      </c>
      <c r="N38" s="6" t="s">
        <v>5</v>
      </c>
      <c r="O38" s="6" t="s">
        <v>5</v>
      </c>
      <c r="P38" s="6" t="s">
        <v>5</v>
      </c>
      <c r="Q38" s="6" t="s">
        <v>5</v>
      </c>
      <c r="R38" s="6" t="s">
        <v>5</v>
      </c>
      <c r="S38" s="6" t="s">
        <v>5</v>
      </c>
      <c r="T38" s="6"/>
      <c r="U38" s="7" t="s">
        <v>5</v>
      </c>
      <c r="V38" s="6" t="s">
        <v>5</v>
      </c>
      <c r="W38" s="6" t="s">
        <v>5</v>
      </c>
      <c r="X38" s="6" t="s">
        <v>5</v>
      </c>
      <c r="Y38" s="6" t="s">
        <v>5</v>
      </c>
      <c r="Z38" s="6" t="s">
        <v>5</v>
      </c>
      <c r="AA38" s="6" t="s">
        <v>5</v>
      </c>
      <c r="AB38" s="6" t="s">
        <v>5</v>
      </c>
      <c r="AC38" s="6" t="s">
        <v>5</v>
      </c>
      <c r="AD38" s="6" t="s">
        <v>5</v>
      </c>
      <c r="AE38" s="6" t="s">
        <v>5</v>
      </c>
      <c r="AF38" s="6" t="s">
        <v>5</v>
      </c>
      <c r="AG38" s="7" t="s">
        <v>5</v>
      </c>
      <c r="AH38" s="6" t="s">
        <v>5</v>
      </c>
      <c r="AI38" s="6" t="s">
        <v>5</v>
      </c>
      <c r="AJ38" s="6" t="s">
        <v>5</v>
      </c>
      <c r="AK38" s="6" t="s">
        <v>5</v>
      </c>
      <c r="AL38" s="6" t="s">
        <v>5</v>
      </c>
      <c r="AM38" s="6" t="s">
        <v>5</v>
      </c>
      <c r="AN38" s="6" t="s">
        <v>5</v>
      </c>
      <c r="AO38" s="6"/>
      <c r="AP38" s="6" t="s">
        <v>5</v>
      </c>
      <c r="AQ38" s="6" t="s">
        <v>5</v>
      </c>
      <c r="AR38" s="6" t="s">
        <v>5</v>
      </c>
      <c r="AS38" s="6" t="s">
        <v>5</v>
      </c>
      <c r="AT38" s="6" t="s">
        <v>5</v>
      </c>
      <c r="AU38" s="6" t="s">
        <v>5</v>
      </c>
      <c r="AV38" s="6" t="s">
        <v>5</v>
      </c>
      <c r="AW38" s="6" t="s">
        <v>5</v>
      </c>
      <c r="AX38" s="8"/>
      <c r="AY38" s="6" t="s">
        <v>5</v>
      </c>
      <c r="AZ38" s="6" t="s">
        <v>5</v>
      </c>
      <c r="BA38" s="6" t="s">
        <v>5</v>
      </c>
      <c r="BB38" s="6" t="s">
        <v>5</v>
      </c>
      <c r="BC38" s="6"/>
      <c r="BD38" s="7"/>
      <c r="BE38" s="6" t="s">
        <v>5</v>
      </c>
      <c r="BF38" s="6"/>
      <c r="BG38" s="6" t="s">
        <v>5</v>
      </c>
      <c r="BH38" s="6" t="s">
        <v>5</v>
      </c>
      <c r="BI38" s="6"/>
      <c r="BJ38" s="6"/>
      <c r="BK38" s="6"/>
      <c r="BL38" s="6" t="s">
        <v>5</v>
      </c>
      <c r="BM38" s="6" t="s">
        <v>5</v>
      </c>
      <c r="BN38" s="6"/>
      <c r="BO38" s="6" t="s">
        <v>5</v>
      </c>
      <c r="BP38" s="7" t="s">
        <v>5</v>
      </c>
      <c r="BQ38" s="6" t="s">
        <v>5</v>
      </c>
      <c r="BR38" s="6" t="s">
        <v>5</v>
      </c>
      <c r="BS38" s="6" t="s">
        <v>5</v>
      </c>
      <c r="BT38" s="6" t="s">
        <v>5</v>
      </c>
      <c r="BU38" s="6" t="s">
        <v>5</v>
      </c>
      <c r="BV38" s="6" t="s">
        <v>5</v>
      </c>
      <c r="BW38" s="6" t="s">
        <v>5</v>
      </c>
      <c r="BX38" s="6" t="s">
        <v>5</v>
      </c>
      <c r="BY38" s="6" t="s">
        <v>5</v>
      </c>
      <c r="BZ38" s="6" t="s">
        <v>5</v>
      </c>
      <c r="CA38" s="6" t="s">
        <v>5</v>
      </c>
      <c r="CB38" s="6"/>
      <c r="CC38" s="6" t="s">
        <v>5</v>
      </c>
      <c r="CD38" s="6" t="s">
        <v>5</v>
      </c>
      <c r="CE38" s="6" t="s">
        <v>5</v>
      </c>
      <c r="CF38" s="6" t="s">
        <v>5</v>
      </c>
      <c r="CG38" s="6"/>
      <c r="CH38" s="6" t="s">
        <v>5</v>
      </c>
      <c r="CI38" s="7" t="s">
        <v>5</v>
      </c>
      <c r="CJ38" s="6" t="s">
        <v>5</v>
      </c>
      <c r="CK38" s="6" t="s">
        <v>5</v>
      </c>
      <c r="CL38" s="6" t="s">
        <v>5</v>
      </c>
      <c r="CM38" s="6"/>
      <c r="CN38" s="6" t="s">
        <v>5</v>
      </c>
      <c r="CO38" s="7"/>
      <c r="CP38" s="6" t="s">
        <v>5</v>
      </c>
      <c r="CQ38" s="6" t="s">
        <v>5</v>
      </c>
      <c r="CR38" s="6" t="s">
        <v>5</v>
      </c>
      <c r="CS38" s="6" t="s">
        <v>5</v>
      </c>
      <c r="CT38" s="6" t="s">
        <v>5</v>
      </c>
      <c r="CU38" s="6"/>
      <c r="CV38" s="6"/>
      <c r="CW38" s="7" t="s">
        <v>5</v>
      </c>
      <c r="CX38" s="6" t="s">
        <v>5</v>
      </c>
      <c r="CY38" s="6" t="s">
        <v>5</v>
      </c>
      <c r="CZ38" s="6" t="s">
        <v>5</v>
      </c>
      <c r="DA38" s="6" t="s">
        <v>5</v>
      </c>
      <c r="DB38" s="6" t="s">
        <v>5</v>
      </c>
      <c r="DC38" s="6" t="s">
        <v>5</v>
      </c>
      <c r="DD38" s="6" t="s">
        <v>5</v>
      </c>
      <c r="DE38" s="6" t="s">
        <v>5</v>
      </c>
      <c r="DF38" s="6" t="s">
        <v>5</v>
      </c>
      <c r="DG38" s="6" t="s">
        <v>5</v>
      </c>
      <c r="DH38" s="6" t="s">
        <v>5</v>
      </c>
      <c r="DI38" s="6" t="s">
        <v>5</v>
      </c>
      <c r="DJ38" s="6"/>
      <c r="DK38" s="6"/>
      <c r="DL38" s="6" t="s">
        <v>5</v>
      </c>
      <c r="DM38" s="8" t="s">
        <v>5</v>
      </c>
      <c r="DN38" s="6" t="s">
        <v>5</v>
      </c>
      <c r="DO38" s="6" t="s">
        <v>5</v>
      </c>
      <c r="DP38" s="6" t="s">
        <v>5</v>
      </c>
      <c r="DQ38" s="6" t="s">
        <v>5</v>
      </c>
      <c r="DR38" s="6" t="s">
        <v>5</v>
      </c>
      <c r="DS38" s="6" t="s">
        <v>5</v>
      </c>
      <c r="DT38" s="6" t="s">
        <v>5</v>
      </c>
      <c r="DU38" s="6" t="s">
        <v>5</v>
      </c>
      <c r="DV38" s="6" t="s">
        <v>5</v>
      </c>
      <c r="DW38" s="6"/>
      <c r="DX38" s="6" t="s">
        <v>5</v>
      </c>
      <c r="DY38" s="6" t="s">
        <v>5</v>
      </c>
      <c r="DZ38" s="6" t="s">
        <v>5</v>
      </c>
      <c r="EA38" s="6" t="s">
        <v>5</v>
      </c>
      <c r="EB38" s="6" t="s">
        <v>5</v>
      </c>
      <c r="EC38" s="6" t="s">
        <v>5</v>
      </c>
      <c r="ED38" s="6" t="s">
        <v>5</v>
      </c>
      <c r="EE38" s="6" t="s">
        <v>5</v>
      </c>
      <c r="EF38" s="6" t="s">
        <v>5</v>
      </c>
      <c r="EG38" s="6" t="s">
        <v>5</v>
      </c>
      <c r="EH38" s="6" t="s">
        <v>5</v>
      </c>
      <c r="EI38" s="9">
        <f t="shared" si="1"/>
        <v>117</v>
      </c>
    </row>
    <row r="39" spans="1:139" x14ac:dyDescent="0.25">
      <c r="A39" s="6" t="s">
        <v>25</v>
      </c>
      <c r="B39" s="6" t="s">
        <v>306</v>
      </c>
      <c r="C39" s="6"/>
      <c r="D39" s="8" t="s">
        <v>5</v>
      </c>
      <c r="E39" s="7" t="s">
        <v>5</v>
      </c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7" t="s">
        <v>5</v>
      </c>
      <c r="V39" s="6"/>
      <c r="W39" s="6"/>
      <c r="X39" s="6"/>
      <c r="Y39" s="6"/>
      <c r="Z39" s="6"/>
      <c r="AA39" s="6"/>
      <c r="AB39" s="6"/>
      <c r="AC39" s="6"/>
      <c r="AD39" s="6" t="s">
        <v>5</v>
      </c>
      <c r="AE39" s="6"/>
      <c r="AF39" s="6"/>
      <c r="AG39" s="7" t="s">
        <v>5</v>
      </c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8" t="s">
        <v>5</v>
      </c>
      <c r="AY39" s="6"/>
      <c r="AZ39" s="6"/>
      <c r="BA39" s="6"/>
      <c r="BB39" s="6"/>
      <c r="BC39" s="6"/>
      <c r="BD39" s="7" t="s">
        <v>5</v>
      </c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7" t="s">
        <v>5</v>
      </c>
      <c r="BQ39" s="6"/>
      <c r="BR39" s="6"/>
      <c r="BS39" s="6"/>
      <c r="BT39" s="6"/>
      <c r="BU39" s="6"/>
      <c r="BV39" s="6"/>
      <c r="BW39" s="6" t="s">
        <v>5</v>
      </c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7" t="s">
        <v>5</v>
      </c>
      <c r="CJ39" s="6"/>
      <c r="CK39" s="6"/>
      <c r="CL39" s="6"/>
      <c r="CM39" s="6"/>
      <c r="CN39" s="6"/>
      <c r="CO39" s="7" t="s">
        <v>5</v>
      </c>
      <c r="CP39" s="6"/>
      <c r="CQ39" s="6"/>
      <c r="CR39" s="6"/>
      <c r="CS39" s="6"/>
      <c r="CT39" s="6"/>
      <c r="CU39" s="6"/>
      <c r="CV39" s="6"/>
      <c r="CW39" s="7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8" t="s">
        <v>5</v>
      </c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9">
        <f t="shared" si="1"/>
        <v>12</v>
      </c>
    </row>
    <row r="40" spans="1:139" x14ac:dyDescent="0.25">
      <c r="A40" s="6" t="s">
        <v>150</v>
      </c>
      <c r="B40" s="6" t="s">
        <v>307</v>
      </c>
      <c r="C40" s="6"/>
      <c r="D40" s="8"/>
      <c r="E40" s="7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7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7" t="s">
        <v>5</v>
      </c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8"/>
      <c r="AY40" s="6"/>
      <c r="AZ40" s="6"/>
      <c r="BA40" s="6"/>
      <c r="BB40" s="6"/>
      <c r="BC40" s="6"/>
      <c r="BD40" s="7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7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7"/>
      <c r="CJ40" s="6"/>
      <c r="CK40" s="6"/>
      <c r="CL40" s="6"/>
      <c r="CM40" s="6"/>
      <c r="CN40" s="6"/>
      <c r="CO40" s="7"/>
      <c r="CP40" s="6"/>
      <c r="CQ40" s="6"/>
      <c r="CR40" s="6"/>
      <c r="CS40" s="6"/>
      <c r="CT40" s="6"/>
      <c r="CU40" s="6"/>
      <c r="CV40" s="6"/>
      <c r="CW40" s="7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7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9">
        <f t="shared" si="1"/>
        <v>1</v>
      </c>
    </row>
    <row r="41" spans="1:139" x14ac:dyDescent="0.25">
      <c r="A41" s="6" t="s">
        <v>35</v>
      </c>
      <c r="B41" s="6" t="s">
        <v>85</v>
      </c>
      <c r="C41" s="6" t="s">
        <v>5</v>
      </c>
      <c r="D41" s="8" t="s">
        <v>5</v>
      </c>
      <c r="E41" s="7" t="s">
        <v>5</v>
      </c>
      <c r="F41" s="6" t="s">
        <v>5</v>
      </c>
      <c r="G41" s="6" t="s">
        <v>5</v>
      </c>
      <c r="H41" s="6" t="s">
        <v>5</v>
      </c>
      <c r="I41" s="6" t="s">
        <v>5</v>
      </c>
      <c r="J41" s="6" t="s">
        <v>5</v>
      </c>
      <c r="K41" s="6" t="s">
        <v>5</v>
      </c>
      <c r="L41" s="6" t="s">
        <v>5</v>
      </c>
      <c r="M41" s="6" t="s">
        <v>5</v>
      </c>
      <c r="N41" s="6" t="s">
        <v>5</v>
      </c>
      <c r="O41" s="6" t="s">
        <v>5</v>
      </c>
      <c r="P41" s="6" t="s">
        <v>5</v>
      </c>
      <c r="Q41" s="6" t="s">
        <v>5</v>
      </c>
      <c r="R41" s="6" t="s">
        <v>5</v>
      </c>
      <c r="S41" s="6" t="s">
        <v>5</v>
      </c>
      <c r="T41" s="6"/>
      <c r="U41" s="7" t="s">
        <v>5</v>
      </c>
      <c r="V41" s="6" t="s">
        <v>5</v>
      </c>
      <c r="W41" s="6" t="s">
        <v>5</v>
      </c>
      <c r="X41" s="6" t="s">
        <v>5</v>
      </c>
      <c r="Y41" s="6"/>
      <c r="Z41" s="6" t="s">
        <v>5</v>
      </c>
      <c r="AA41" s="6" t="s">
        <v>5</v>
      </c>
      <c r="AB41" s="6" t="s">
        <v>5</v>
      </c>
      <c r="AC41" s="6" t="s">
        <v>5</v>
      </c>
      <c r="AD41" s="6" t="s">
        <v>5</v>
      </c>
      <c r="AE41" s="6" t="s">
        <v>5</v>
      </c>
      <c r="AF41" s="6" t="s">
        <v>5</v>
      </c>
      <c r="AG41" s="7" t="s">
        <v>5</v>
      </c>
      <c r="AH41" s="6" t="s">
        <v>5</v>
      </c>
      <c r="AI41" s="6" t="s">
        <v>5</v>
      </c>
      <c r="AJ41" s="6" t="s">
        <v>5</v>
      </c>
      <c r="AK41" s="6" t="s">
        <v>5</v>
      </c>
      <c r="AL41" s="6" t="s">
        <v>5</v>
      </c>
      <c r="AM41" s="6" t="s">
        <v>5</v>
      </c>
      <c r="AN41" s="6" t="s">
        <v>5</v>
      </c>
      <c r="AO41" s="6"/>
      <c r="AP41" s="6" t="s">
        <v>5</v>
      </c>
      <c r="AQ41" s="6" t="s">
        <v>5</v>
      </c>
      <c r="AR41" s="6" t="s">
        <v>5</v>
      </c>
      <c r="AS41" s="6" t="s">
        <v>5</v>
      </c>
      <c r="AT41" s="6" t="s">
        <v>5</v>
      </c>
      <c r="AU41" s="6" t="s">
        <v>5</v>
      </c>
      <c r="AV41" s="6" t="s">
        <v>5</v>
      </c>
      <c r="AW41" s="6" t="s">
        <v>5</v>
      </c>
      <c r="AX41" s="8" t="s">
        <v>5</v>
      </c>
      <c r="AY41" s="6" t="s">
        <v>5</v>
      </c>
      <c r="AZ41" s="6" t="s">
        <v>5</v>
      </c>
      <c r="BA41" s="6" t="s">
        <v>5</v>
      </c>
      <c r="BB41" s="6" t="s">
        <v>5</v>
      </c>
      <c r="BC41" s="6" t="s">
        <v>5</v>
      </c>
      <c r="BD41" s="7"/>
      <c r="BE41" s="6" t="s">
        <v>5</v>
      </c>
      <c r="BF41" s="6" t="s">
        <v>5</v>
      </c>
      <c r="BG41" s="6" t="s">
        <v>5</v>
      </c>
      <c r="BH41" s="6" t="s">
        <v>5</v>
      </c>
      <c r="BI41" s="6" t="s">
        <v>5</v>
      </c>
      <c r="BJ41" s="6" t="s">
        <v>5</v>
      </c>
      <c r="BK41" s="6" t="s">
        <v>5</v>
      </c>
      <c r="BL41" s="6" t="s">
        <v>5</v>
      </c>
      <c r="BM41" s="6" t="s">
        <v>5</v>
      </c>
      <c r="BN41" s="6" t="s">
        <v>5</v>
      </c>
      <c r="BO41" s="6" t="s">
        <v>5</v>
      </c>
      <c r="BP41" s="7"/>
      <c r="BQ41" s="6" t="s">
        <v>5</v>
      </c>
      <c r="BR41" s="6" t="s">
        <v>5</v>
      </c>
      <c r="BS41" s="6" t="s">
        <v>5</v>
      </c>
      <c r="BT41" s="6" t="s">
        <v>5</v>
      </c>
      <c r="BU41" s="6" t="s">
        <v>5</v>
      </c>
      <c r="BV41" s="6" t="s">
        <v>5</v>
      </c>
      <c r="BW41" s="6" t="s">
        <v>5</v>
      </c>
      <c r="BX41" s="6" t="s">
        <v>5</v>
      </c>
      <c r="BY41" s="6" t="s">
        <v>5</v>
      </c>
      <c r="BZ41" s="6" t="s">
        <v>5</v>
      </c>
      <c r="CA41" s="6" t="s">
        <v>5</v>
      </c>
      <c r="CB41" s="6" t="s">
        <v>5</v>
      </c>
      <c r="CC41" s="6" t="s">
        <v>5</v>
      </c>
      <c r="CD41" s="6" t="s">
        <v>5</v>
      </c>
      <c r="CE41" s="6" t="s">
        <v>5</v>
      </c>
      <c r="CF41" s="6" t="s">
        <v>5</v>
      </c>
      <c r="CG41" s="6" t="s">
        <v>5</v>
      </c>
      <c r="CH41" s="6" t="s">
        <v>5</v>
      </c>
      <c r="CI41" s="7"/>
      <c r="CJ41" s="6" t="s">
        <v>5</v>
      </c>
      <c r="CK41" s="6" t="s">
        <v>5</v>
      </c>
      <c r="CL41" s="6" t="s">
        <v>5</v>
      </c>
      <c r="CM41" s="6" t="s">
        <v>5</v>
      </c>
      <c r="CN41" s="6" t="s">
        <v>5</v>
      </c>
      <c r="CO41" s="7" t="s">
        <v>5</v>
      </c>
      <c r="CP41" s="6" t="s">
        <v>5</v>
      </c>
      <c r="CQ41" s="6" t="s">
        <v>5</v>
      </c>
      <c r="CR41" s="6"/>
      <c r="CS41" s="6" t="s">
        <v>5</v>
      </c>
      <c r="CT41" s="6" t="s">
        <v>5</v>
      </c>
      <c r="CU41" s="6"/>
      <c r="CV41" s="6"/>
      <c r="CW41" s="7" t="s">
        <v>5</v>
      </c>
      <c r="CX41" s="6" t="s">
        <v>5</v>
      </c>
      <c r="CY41" s="6"/>
      <c r="CZ41" s="6" t="s">
        <v>5</v>
      </c>
      <c r="DA41" s="6" t="s">
        <v>5</v>
      </c>
      <c r="DB41" s="6" t="s">
        <v>5</v>
      </c>
      <c r="DC41" s="6" t="s">
        <v>5</v>
      </c>
      <c r="DD41" s="6" t="s">
        <v>5</v>
      </c>
      <c r="DE41" s="6" t="s">
        <v>5</v>
      </c>
      <c r="DF41" s="6" t="s">
        <v>5</v>
      </c>
      <c r="DG41" s="6" t="s">
        <v>5</v>
      </c>
      <c r="DH41" s="6" t="s">
        <v>5</v>
      </c>
      <c r="DI41" s="6" t="s">
        <v>5</v>
      </c>
      <c r="DJ41" s="6" t="s">
        <v>5</v>
      </c>
      <c r="DK41" s="6" t="s">
        <v>5</v>
      </c>
      <c r="DL41" s="6" t="s">
        <v>5</v>
      </c>
      <c r="DM41" s="7"/>
      <c r="DN41" s="6" t="s">
        <v>5</v>
      </c>
      <c r="DO41" s="6" t="s">
        <v>5</v>
      </c>
      <c r="DP41" s="6" t="s">
        <v>5</v>
      </c>
      <c r="DQ41" s="6" t="s">
        <v>5</v>
      </c>
      <c r="DR41" s="6" t="s">
        <v>5</v>
      </c>
      <c r="DS41" s="6" t="s">
        <v>5</v>
      </c>
      <c r="DT41" s="6" t="s">
        <v>5</v>
      </c>
      <c r="DU41" s="6" t="s">
        <v>5</v>
      </c>
      <c r="DV41" s="6" t="s">
        <v>5</v>
      </c>
      <c r="DW41" s="6" t="s">
        <v>5</v>
      </c>
      <c r="DX41" s="6" t="s">
        <v>5</v>
      </c>
      <c r="DY41" s="6" t="s">
        <v>5</v>
      </c>
      <c r="DZ41" s="6" t="s">
        <v>5</v>
      </c>
      <c r="EA41" s="6" t="s">
        <v>5</v>
      </c>
      <c r="EB41" s="6" t="s">
        <v>5</v>
      </c>
      <c r="EC41" s="6" t="s">
        <v>5</v>
      </c>
      <c r="ED41" s="6" t="s">
        <v>5</v>
      </c>
      <c r="EE41" s="6" t="s">
        <v>5</v>
      </c>
      <c r="EF41" s="6" t="s">
        <v>5</v>
      </c>
      <c r="EG41" s="6" t="s">
        <v>5</v>
      </c>
      <c r="EH41" s="6" t="s">
        <v>5</v>
      </c>
      <c r="EI41" s="9">
        <f t="shared" si="1"/>
        <v>125</v>
      </c>
    </row>
    <row r="42" spans="1:139" x14ac:dyDescent="0.25">
      <c r="A42" s="6" t="s">
        <v>21</v>
      </c>
      <c r="B42" s="6" t="s">
        <v>368</v>
      </c>
      <c r="C42" s="6"/>
      <c r="D42" s="8" t="s">
        <v>5</v>
      </c>
      <c r="E42" s="7" t="s">
        <v>5</v>
      </c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7"/>
      <c r="V42" s="6"/>
      <c r="W42" s="6"/>
      <c r="X42" s="6"/>
      <c r="Y42" s="6"/>
      <c r="Z42" s="6"/>
      <c r="AA42" s="6"/>
      <c r="AB42" s="6"/>
      <c r="AC42" s="6"/>
      <c r="AD42" s="6" t="s">
        <v>5</v>
      </c>
      <c r="AE42" s="6"/>
      <c r="AF42" s="6"/>
      <c r="AG42" s="7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8"/>
      <c r="AY42" s="6"/>
      <c r="AZ42" s="6"/>
      <c r="BA42" s="6"/>
      <c r="BB42" s="6"/>
      <c r="BC42" s="6"/>
      <c r="BD42" s="7" t="s">
        <v>5</v>
      </c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7" t="s">
        <v>5</v>
      </c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7" t="s">
        <v>5</v>
      </c>
      <c r="CJ42" s="6"/>
      <c r="CK42" s="6"/>
      <c r="CL42" s="6"/>
      <c r="CM42" s="6"/>
      <c r="CN42" s="6"/>
      <c r="CO42" s="7"/>
      <c r="CP42" s="6"/>
      <c r="CQ42" s="6"/>
      <c r="CR42" s="6" t="s">
        <v>5</v>
      </c>
      <c r="CS42" s="6"/>
      <c r="CT42" s="6"/>
      <c r="CU42" s="6"/>
      <c r="CV42" s="6"/>
      <c r="CW42" s="7"/>
      <c r="CX42" s="6"/>
      <c r="CY42" s="6" t="s">
        <v>5</v>
      </c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8" t="s">
        <v>5</v>
      </c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9">
        <f t="shared" si="1"/>
        <v>9</v>
      </c>
    </row>
    <row r="43" spans="1:139" x14ac:dyDescent="0.25">
      <c r="A43" s="6" t="s">
        <v>22</v>
      </c>
      <c r="B43" s="6" t="s">
        <v>178</v>
      </c>
      <c r="C43" s="6" t="s">
        <v>5</v>
      </c>
      <c r="D43" s="8" t="s">
        <v>5</v>
      </c>
      <c r="E43" s="7" t="s">
        <v>5</v>
      </c>
      <c r="F43" s="6" t="s">
        <v>5</v>
      </c>
      <c r="G43" s="6" t="s">
        <v>5</v>
      </c>
      <c r="H43" s="6" t="s">
        <v>5</v>
      </c>
      <c r="I43" s="6" t="s">
        <v>5</v>
      </c>
      <c r="J43" s="6" t="s">
        <v>5</v>
      </c>
      <c r="K43" s="6" t="s">
        <v>5</v>
      </c>
      <c r="L43" s="6" t="s">
        <v>5</v>
      </c>
      <c r="M43" s="6" t="s">
        <v>5</v>
      </c>
      <c r="N43" s="6" t="s">
        <v>5</v>
      </c>
      <c r="O43" s="6" t="s">
        <v>5</v>
      </c>
      <c r="P43" s="6" t="s">
        <v>5</v>
      </c>
      <c r="Q43" s="6" t="s">
        <v>5</v>
      </c>
      <c r="R43" s="6" t="s">
        <v>5</v>
      </c>
      <c r="S43" s="6" t="s">
        <v>5</v>
      </c>
      <c r="T43" s="6"/>
      <c r="U43" s="7" t="s">
        <v>5</v>
      </c>
      <c r="V43" s="6" t="s">
        <v>5</v>
      </c>
      <c r="W43" s="6" t="s">
        <v>5</v>
      </c>
      <c r="X43" s="6" t="s">
        <v>5</v>
      </c>
      <c r="Y43" s="6" t="s">
        <v>5</v>
      </c>
      <c r="Z43" s="6" t="s">
        <v>5</v>
      </c>
      <c r="AA43" s="6" t="s">
        <v>5</v>
      </c>
      <c r="AB43" s="6" t="s">
        <v>5</v>
      </c>
      <c r="AC43" s="6" t="s">
        <v>5</v>
      </c>
      <c r="AD43" s="6" t="s">
        <v>5</v>
      </c>
      <c r="AE43" s="6" t="s">
        <v>5</v>
      </c>
      <c r="AF43" s="6" t="s">
        <v>5</v>
      </c>
      <c r="AG43" s="7" t="s">
        <v>5</v>
      </c>
      <c r="AH43" s="6" t="s">
        <v>5</v>
      </c>
      <c r="AI43" s="6" t="s">
        <v>5</v>
      </c>
      <c r="AJ43" s="6" t="s">
        <v>5</v>
      </c>
      <c r="AK43" s="6" t="s">
        <v>5</v>
      </c>
      <c r="AL43" s="6" t="s">
        <v>5</v>
      </c>
      <c r="AM43" s="6" t="s">
        <v>5</v>
      </c>
      <c r="AN43" s="6" t="s">
        <v>5</v>
      </c>
      <c r="AO43" s="6"/>
      <c r="AP43" s="6" t="s">
        <v>5</v>
      </c>
      <c r="AQ43" s="6" t="s">
        <v>5</v>
      </c>
      <c r="AR43" s="6" t="s">
        <v>5</v>
      </c>
      <c r="AS43" s="6" t="s">
        <v>5</v>
      </c>
      <c r="AT43" s="6" t="s">
        <v>5</v>
      </c>
      <c r="AU43" s="6" t="s">
        <v>5</v>
      </c>
      <c r="AV43" s="6" t="s">
        <v>5</v>
      </c>
      <c r="AW43" s="6" t="s">
        <v>5</v>
      </c>
      <c r="AX43" s="8" t="s">
        <v>5</v>
      </c>
      <c r="AY43" s="6" t="s">
        <v>5</v>
      </c>
      <c r="AZ43" s="6" t="s">
        <v>5</v>
      </c>
      <c r="BA43" s="6" t="s">
        <v>5</v>
      </c>
      <c r="BB43" s="6" t="s">
        <v>5</v>
      </c>
      <c r="BC43" s="6" t="s">
        <v>5</v>
      </c>
      <c r="BD43" s="7" t="s">
        <v>5</v>
      </c>
      <c r="BE43" s="6" t="s">
        <v>5</v>
      </c>
      <c r="BF43" s="6" t="s">
        <v>5</v>
      </c>
      <c r="BG43" s="6" t="s">
        <v>5</v>
      </c>
      <c r="BH43" s="6" t="s">
        <v>5</v>
      </c>
      <c r="BI43" s="6" t="s">
        <v>5</v>
      </c>
      <c r="BJ43" s="6" t="s">
        <v>5</v>
      </c>
      <c r="BK43" s="6" t="s">
        <v>5</v>
      </c>
      <c r="BL43" s="6" t="s">
        <v>5</v>
      </c>
      <c r="BM43" s="6" t="s">
        <v>5</v>
      </c>
      <c r="BN43" s="6" t="s">
        <v>5</v>
      </c>
      <c r="BO43" s="6" t="s">
        <v>5</v>
      </c>
      <c r="BP43" s="7" t="s">
        <v>5</v>
      </c>
      <c r="BQ43" s="6" t="s">
        <v>5</v>
      </c>
      <c r="BR43" s="6" t="s">
        <v>5</v>
      </c>
      <c r="BS43" s="6" t="s">
        <v>5</v>
      </c>
      <c r="BT43" s="6" t="s">
        <v>5</v>
      </c>
      <c r="BU43" s="6" t="s">
        <v>5</v>
      </c>
      <c r="BV43" s="6" t="s">
        <v>5</v>
      </c>
      <c r="BW43" s="6" t="s">
        <v>5</v>
      </c>
      <c r="BX43" s="6" t="s">
        <v>5</v>
      </c>
      <c r="BY43" s="6" t="s">
        <v>5</v>
      </c>
      <c r="BZ43" s="6" t="s">
        <v>5</v>
      </c>
      <c r="CA43" s="6" t="s">
        <v>5</v>
      </c>
      <c r="CB43" s="6" t="s">
        <v>5</v>
      </c>
      <c r="CC43" s="6" t="s">
        <v>5</v>
      </c>
      <c r="CD43" s="6" t="s">
        <v>5</v>
      </c>
      <c r="CE43" s="6" t="s">
        <v>5</v>
      </c>
      <c r="CF43" s="6" t="s">
        <v>5</v>
      </c>
      <c r="CG43" s="6" t="s">
        <v>5</v>
      </c>
      <c r="CH43" s="6" t="s">
        <v>5</v>
      </c>
      <c r="CI43" s="7" t="s">
        <v>5</v>
      </c>
      <c r="CJ43" s="6" t="s">
        <v>5</v>
      </c>
      <c r="CK43" s="6" t="s">
        <v>5</v>
      </c>
      <c r="CL43" s="6" t="s">
        <v>5</v>
      </c>
      <c r="CM43" s="6" t="s">
        <v>5</v>
      </c>
      <c r="CN43" s="6" t="s">
        <v>5</v>
      </c>
      <c r="CO43" s="7" t="s">
        <v>5</v>
      </c>
      <c r="CP43" s="6" t="s">
        <v>5</v>
      </c>
      <c r="CQ43" s="6" t="s">
        <v>5</v>
      </c>
      <c r="CR43" s="6" t="s">
        <v>5</v>
      </c>
      <c r="CS43" s="6" t="s">
        <v>5</v>
      </c>
      <c r="CT43" s="6"/>
      <c r="CU43" s="6"/>
      <c r="CV43" s="6"/>
      <c r="CW43" s="7" t="s">
        <v>5</v>
      </c>
      <c r="CX43" s="6" t="s">
        <v>5</v>
      </c>
      <c r="CY43" s="6" t="s">
        <v>5</v>
      </c>
      <c r="CZ43" s="6" t="s">
        <v>5</v>
      </c>
      <c r="DA43" s="6" t="s">
        <v>5</v>
      </c>
      <c r="DB43" s="6" t="s">
        <v>5</v>
      </c>
      <c r="DC43" s="6" t="s">
        <v>5</v>
      </c>
      <c r="DD43" s="6" t="s">
        <v>5</v>
      </c>
      <c r="DE43" s="6" t="s">
        <v>5</v>
      </c>
      <c r="DF43" s="6" t="s">
        <v>5</v>
      </c>
      <c r="DG43" s="6" t="s">
        <v>5</v>
      </c>
      <c r="DH43" s="6" t="s">
        <v>5</v>
      </c>
      <c r="DI43" s="6" t="s">
        <v>5</v>
      </c>
      <c r="DJ43" s="6" t="s">
        <v>5</v>
      </c>
      <c r="DK43" s="6" t="s">
        <v>5</v>
      </c>
      <c r="DL43" s="6" t="s">
        <v>5</v>
      </c>
      <c r="DM43" s="8" t="s">
        <v>5</v>
      </c>
      <c r="DN43" s="6" t="s">
        <v>5</v>
      </c>
      <c r="DO43" s="6" t="s">
        <v>5</v>
      </c>
      <c r="DP43" s="6" t="s">
        <v>5</v>
      </c>
      <c r="DQ43" s="6" t="s">
        <v>5</v>
      </c>
      <c r="DR43" s="6" t="s">
        <v>5</v>
      </c>
      <c r="DS43" s="6" t="s">
        <v>5</v>
      </c>
      <c r="DT43" s="6" t="s">
        <v>5</v>
      </c>
      <c r="DU43" s="6" t="s">
        <v>5</v>
      </c>
      <c r="DV43" s="6" t="s">
        <v>5</v>
      </c>
      <c r="DW43" s="6" t="s">
        <v>5</v>
      </c>
      <c r="DX43" s="6" t="s">
        <v>5</v>
      </c>
      <c r="DY43" s="6" t="s">
        <v>5</v>
      </c>
      <c r="DZ43" s="6" t="s">
        <v>5</v>
      </c>
      <c r="EA43" s="6" t="s">
        <v>5</v>
      </c>
      <c r="EB43" s="6" t="s">
        <v>5</v>
      </c>
      <c r="EC43" s="6" t="s">
        <v>5</v>
      </c>
      <c r="ED43" s="6" t="s">
        <v>5</v>
      </c>
      <c r="EE43" s="6" t="s">
        <v>5</v>
      </c>
      <c r="EF43" s="6" t="s">
        <v>5</v>
      </c>
      <c r="EG43" s="6" t="s">
        <v>5</v>
      </c>
      <c r="EH43" s="6" t="s">
        <v>5</v>
      </c>
      <c r="EI43" s="9">
        <f t="shared" si="1"/>
        <v>131</v>
      </c>
    </row>
    <row r="44" spans="1:139" x14ac:dyDescent="0.25">
      <c r="A44" s="6" t="s">
        <v>33</v>
      </c>
      <c r="B44" s="6" t="s">
        <v>308</v>
      </c>
      <c r="C44" s="6" t="s">
        <v>5</v>
      </c>
      <c r="D44" s="8" t="s">
        <v>5</v>
      </c>
      <c r="E44" s="7" t="s">
        <v>5</v>
      </c>
      <c r="F44" s="6" t="s">
        <v>5</v>
      </c>
      <c r="G44" s="6" t="s">
        <v>5</v>
      </c>
      <c r="H44" s="6" t="s">
        <v>5</v>
      </c>
      <c r="I44" s="6" t="s">
        <v>5</v>
      </c>
      <c r="J44" s="6"/>
      <c r="K44" s="6" t="s">
        <v>5</v>
      </c>
      <c r="L44" s="6" t="s">
        <v>5</v>
      </c>
      <c r="M44" s="6" t="s">
        <v>5</v>
      </c>
      <c r="N44" s="6" t="s">
        <v>5</v>
      </c>
      <c r="O44" s="6" t="s">
        <v>5</v>
      </c>
      <c r="P44" s="6"/>
      <c r="Q44" s="6"/>
      <c r="R44" s="6" t="s">
        <v>5</v>
      </c>
      <c r="S44" s="6" t="s">
        <v>5</v>
      </c>
      <c r="T44" s="6" t="s">
        <v>5</v>
      </c>
      <c r="U44" s="7" t="s">
        <v>5</v>
      </c>
      <c r="V44" s="6" t="s">
        <v>5</v>
      </c>
      <c r="W44" s="6" t="s">
        <v>5</v>
      </c>
      <c r="X44" s="6" t="s">
        <v>5</v>
      </c>
      <c r="Y44" s="6" t="s">
        <v>5</v>
      </c>
      <c r="Z44" s="6" t="s">
        <v>5</v>
      </c>
      <c r="AA44" s="6" t="s">
        <v>5</v>
      </c>
      <c r="AB44" s="6" t="s">
        <v>5</v>
      </c>
      <c r="AC44" s="6" t="s">
        <v>5</v>
      </c>
      <c r="AD44" s="6"/>
      <c r="AE44" s="6" t="s">
        <v>5</v>
      </c>
      <c r="AF44" s="6" t="s">
        <v>5</v>
      </c>
      <c r="AG44" s="7" t="s">
        <v>5</v>
      </c>
      <c r="AH44" s="6" t="s">
        <v>5</v>
      </c>
      <c r="AI44" s="6" t="s">
        <v>5</v>
      </c>
      <c r="AJ44" s="6" t="s">
        <v>5</v>
      </c>
      <c r="AK44" s="6" t="s">
        <v>5</v>
      </c>
      <c r="AL44" s="6" t="s">
        <v>5</v>
      </c>
      <c r="AM44" s="6" t="s">
        <v>5</v>
      </c>
      <c r="AN44" s="6" t="s">
        <v>5</v>
      </c>
      <c r="AO44" s="6" t="s">
        <v>5</v>
      </c>
      <c r="AP44" s="6" t="s">
        <v>5</v>
      </c>
      <c r="AQ44" s="6" t="s">
        <v>5</v>
      </c>
      <c r="AR44" s="6" t="s">
        <v>5</v>
      </c>
      <c r="AS44" s="6" t="s">
        <v>5</v>
      </c>
      <c r="AT44" s="6" t="s">
        <v>5</v>
      </c>
      <c r="AU44" s="6" t="s">
        <v>5</v>
      </c>
      <c r="AV44" s="6" t="s">
        <v>5</v>
      </c>
      <c r="AW44" s="6" t="s">
        <v>5</v>
      </c>
      <c r="AX44" s="8" t="s">
        <v>5</v>
      </c>
      <c r="AY44" s="6" t="s">
        <v>5</v>
      </c>
      <c r="AZ44" s="6" t="s">
        <v>5</v>
      </c>
      <c r="BA44" s="6" t="s">
        <v>5</v>
      </c>
      <c r="BB44" s="6" t="s">
        <v>5</v>
      </c>
      <c r="BC44" s="6" t="s">
        <v>5</v>
      </c>
      <c r="BD44" s="7"/>
      <c r="BE44" s="6" t="s">
        <v>5</v>
      </c>
      <c r="BF44" s="6" t="s">
        <v>5</v>
      </c>
      <c r="BG44" s="6" t="s">
        <v>5</v>
      </c>
      <c r="BH44" s="6" t="s">
        <v>5</v>
      </c>
      <c r="BI44" s="6" t="s">
        <v>5</v>
      </c>
      <c r="BJ44" s="6"/>
      <c r="BK44" s="6" t="s">
        <v>5</v>
      </c>
      <c r="BL44" s="6" t="s">
        <v>5</v>
      </c>
      <c r="BM44" s="6" t="s">
        <v>5</v>
      </c>
      <c r="BN44" s="6" t="s">
        <v>5</v>
      </c>
      <c r="BO44" s="6" t="s">
        <v>5</v>
      </c>
      <c r="BP44" s="7" t="s">
        <v>5</v>
      </c>
      <c r="BQ44" s="6" t="s">
        <v>5</v>
      </c>
      <c r="BR44" s="6" t="s">
        <v>5</v>
      </c>
      <c r="BS44" s="6" t="s">
        <v>5</v>
      </c>
      <c r="BT44" s="6" t="s">
        <v>5</v>
      </c>
      <c r="BU44" s="6" t="s">
        <v>5</v>
      </c>
      <c r="BV44" s="6" t="s">
        <v>5</v>
      </c>
      <c r="BW44" s="6" t="s">
        <v>5</v>
      </c>
      <c r="BX44" s="6" t="s">
        <v>5</v>
      </c>
      <c r="BY44" s="6" t="s">
        <v>5</v>
      </c>
      <c r="BZ44" s="6" t="s">
        <v>5</v>
      </c>
      <c r="CA44" s="6" t="s">
        <v>5</v>
      </c>
      <c r="CB44" s="6" t="s">
        <v>5</v>
      </c>
      <c r="CC44" s="6" t="s">
        <v>5</v>
      </c>
      <c r="CD44" s="6" t="s">
        <v>5</v>
      </c>
      <c r="CE44" s="6" t="s">
        <v>5</v>
      </c>
      <c r="CF44" s="6" t="s">
        <v>5</v>
      </c>
      <c r="CG44" s="6" t="s">
        <v>5</v>
      </c>
      <c r="CH44" s="6" t="s">
        <v>5</v>
      </c>
      <c r="CI44" s="7"/>
      <c r="CJ44" s="6" t="s">
        <v>5</v>
      </c>
      <c r="CK44" s="6" t="s">
        <v>5</v>
      </c>
      <c r="CL44" s="6" t="s">
        <v>5</v>
      </c>
      <c r="CM44" s="6" t="s">
        <v>5</v>
      </c>
      <c r="CN44" s="6" t="s">
        <v>5</v>
      </c>
      <c r="CO44" s="7" t="s">
        <v>5</v>
      </c>
      <c r="CP44" s="6" t="s">
        <v>5</v>
      </c>
      <c r="CQ44" s="6" t="s">
        <v>5</v>
      </c>
      <c r="CR44" s="6" t="s">
        <v>5</v>
      </c>
      <c r="CS44" s="6" t="s">
        <v>5</v>
      </c>
      <c r="CT44" s="6" t="s">
        <v>5</v>
      </c>
      <c r="CU44" s="6" t="s">
        <v>5</v>
      </c>
      <c r="CV44" s="6" t="s">
        <v>5</v>
      </c>
      <c r="CW44" s="7" t="s">
        <v>5</v>
      </c>
      <c r="CX44" s="6" t="s">
        <v>5</v>
      </c>
      <c r="CY44" s="6" t="s">
        <v>5</v>
      </c>
      <c r="CZ44" s="6" t="s">
        <v>5</v>
      </c>
      <c r="DA44" s="6" t="s">
        <v>5</v>
      </c>
      <c r="DB44" s="6" t="s">
        <v>5</v>
      </c>
      <c r="DC44" s="6" t="s">
        <v>5</v>
      </c>
      <c r="DD44" s="6" t="s">
        <v>5</v>
      </c>
      <c r="DE44" s="6" t="s">
        <v>5</v>
      </c>
      <c r="DF44" s="6" t="s">
        <v>5</v>
      </c>
      <c r="DG44" s="6" t="s">
        <v>5</v>
      </c>
      <c r="DH44" s="6" t="s">
        <v>5</v>
      </c>
      <c r="DI44" s="6" t="s">
        <v>5</v>
      </c>
      <c r="DJ44" s="6" t="s">
        <v>5</v>
      </c>
      <c r="DK44" s="6" t="s">
        <v>5</v>
      </c>
      <c r="DL44" s="6" t="s">
        <v>5</v>
      </c>
      <c r="DM44" s="8" t="s">
        <v>5</v>
      </c>
      <c r="DN44" s="6" t="s">
        <v>5</v>
      </c>
      <c r="DO44" s="6" t="s">
        <v>5</v>
      </c>
      <c r="DP44" s="6" t="s">
        <v>5</v>
      </c>
      <c r="DQ44" s="6" t="s">
        <v>5</v>
      </c>
      <c r="DR44" s="6" t="s">
        <v>5</v>
      </c>
      <c r="DS44" s="6" t="s">
        <v>5</v>
      </c>
      <c r="DT44" s="6" t="s">
        <v>5</v>
      </c>
      <c r="DU44" s="6" t="s">
        <v>5</v>
      </c>
      <c r="DV44" s="6" t="s">
        <v>5</v>
      </c>
      <c r="DW44" s="6" t="s">
        <v>5</v>
      </c>
      <c r="DX44" s="6" t="s">
        <v>5</v>
      </c>
      <c r="DY44" s="6" t="s">
        <v>5</v>
      </c>
      <c r="DZ44" s="6" t="s">
        <v>5</v>
      </c>
      <c r="EA44" s="6" t="s">
        <v>5</v>
      </c>
      <c r="EB44" s="6" t="s">
        <v>5</v>
      </c>
      <c r="EC44" s="6" t="s">
        <v>5</v>
      </c>
      <c r="ED44" s="6" t="s">
        <v>5</v>
      </c>
      <c r="EE44" s="6" t="s">
        <v>5</v>
      </c>
      <c r="EF44" s="6" t="s">
        <v>5</v>
      </c>
      <c r="EG44" s="6" t="s">
        <v>5</v>
      </c>
      <c r="EH44" s="6" t="s">
        <v>5</v>
      </c>
      <c r="EI44" s="9">
        <f t="shared" si="1"/>
        <v>129</v>
      </c>
    </row>
    <row r="45" spans="1:139" ht="15.75" customHeight="1" x14ac:dyDescent="0.25">
      <c r="A45" s="6" t="s">
        <v>226</v>
      </c>
      <c r="B45" s="6" t="s">
        <v>308</v>
      </c>
      <c r="C45" s="6"/>
      <c r="D45" s="8"/>
      <c r="E45" s="7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7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7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 t="s">
        <v>5</v>
      </c>
      <c r="AW45" s="6"/>
      <c r="AX45" s="8"/>
      <c r="AY45" s="6"/>
      <c r="AZ45" s="6"/>
      <c r="BA45" s="6"/>
      <c r="BB45" s="6"/>
      <c r="BC45" s="6"/>
      <c r="BD45" s="7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7"/>
      <c r="BQ45" s="6"/>
      <c r="BR45" s="6"/>
      <c r="BS45" s="6"/>
      <c r="BT45" s="6"/>
      <c r="BU45" s="6"/>
      <c r="BV45" s="6"/>
      <c r="BW45" s="6"/>
      <c r="BX45" s="6"/>
      <c r="BY45" s="6" t="s">
        <v>5</v>
      </c>
      <c r="BZ45" s="6"/>
      <c r="CA45" s="6"/>
      <c r="CB45" s="6"/>
      <c r="CC45" s="6"/>
      <c r="CD45" s="6"/>
      <c r="CE45" s="6"/>
      <c r="CF45" s="6"/>
      <c r="CG45" s="6"/>
      <c r="CH45" s="6"/>
      <c r="CI45" s="7"/>
      <c r="CJ45" s="6"/>
      <c r="CK45" s="6"/>
      <c r="CL45" s="6"/>
      <c r="CM45" s="6"/>
      <c r="CN45" s="6"/>
      <c r="CO45" s="7"/>
      <c r="CP45" s="6"/>
      <c r="CQ45" s="6"/>
      <c r="CR45" s="6"/>
      <c r="CS45" s="6"/>
      <c r="CT45" s="6"/>
      <c r="CU45" s="6"/>
      <c r="CV45" s="6"/>
      <c r="CW45" s="7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7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9">
        <f t="shared" si="1"/>
        <v>2</v>
      </c>
    </row>
    <row r="46" spans="1:139" x14ac:dyDescent="0.25">
      <c r="A46" s="6" t="s">
        <v>378</v>
      </c>
      <c r="B46" s="6" t="s">
        <v>379</v>
      </c>
      <c r="C46" s="6"/>
      <c r="D46" s="8" t="s">
        <v>5</v>
      </c>
      <c r="E46" s="7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7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7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8"/>
      <c r="AY46" s="6"/>
      <c r="AZ46" s="6"/>
      <c r="BA46" s="6"/>
      <c r="BB46" s="6"/>
      <c r="BC46" s="6"/>
      <c r="BD46" s="7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7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7"/>
      <c r="CJ46" s="6"/>
      <c r="CK46" s="6"/>
      <c r="CL46" s="6"/>
      <c r="CM46" s="6"/>
      <c r="CN46" s="6"/>
      <c r="CO46" s="7"/>
      <c r="CP46" s="6"/>
      <c r="CQ46" s="6"/>
      <c r="CR46" s="6"/>
      <c r="CS46" s="6"/>
      <c r="CT46" s="6"/>
      <c r="CU46" s="6"/>
      <c r="CV46" s="6"/>
      <c r="CW46" s="7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8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9">
        <f t="shared" si="1"/>
        <v>1</v>
      </c>
    </row>
    <row r="47" spans="1:139" x14ac:dyDescent="0.25">
      <c r="A47" s="6" t="s">
        <v>106</v>
      </c>
      <c r="B47" s="6" t="s">
        <v>309</v>
      </c>
      <c r="C47" s="6" t="s">
        <v>5</v>
      </c>
      <c r="D47" s="6" t="s">
        <v>5</v>
      </c>
      <c r="E47" s="6"/>
      <c r="F47" s="6"/>
      <c r="G47" s="6" t="s">
        <v>5</v>
      </c>
      <c r="H47" s="6" t="s">
        <v>5</v>
      </c>
      <c r="I47" s="6" t="s">
        <v>5</v>
      </c>
      <c r="J47" s="6"/>
      <c r="K47" s="6" t="s">
        <v>5</v>
      </c>
      <c r="L47" s="6" t="s">
        <v>5</v>
      </c>
      <c r="M47" s="6" t="s">
        <v>5</v>
      </c>
      <c r="N47" s="6" t="s">
        <v>5</v>
      </c>
      <c r="O47" s="6"/>
      <c r="P47" s="6"/>
      <c r="Q47" s="6"/>
      <c r="R47" s="6"/>
      <c r="S47" s="6"/>
      <c r="T47" s="6"/>
      <c r="U47" s="6"/>
      <c r="V47" s="6"/>
      <c r="W47" s="6"/>
      <c r="X47" s="6" t="s">
        <v>5</v>
      </c>
      <c r="Y47" s="6" t="s">
        <v>5</v>
      </c>
      <c r="Z47" s="6"/>
      <c r="AA47" s="6"/>
      <c r="AB47" s="6"/>
      <c r="AC47" s="6" t="s">
        <v>5</v>
      </c>
      <c r="AD47" s="6"/>
      <c r="AE47" s="6"/>
      <c r="AF47" s="6" t="s">
        <v>5</v>
      </c>
      <c r="AG47" s="6"/>
      <c r="AH47" s="6" t="s">
        <v>5</v>
      </c>
      <c r="AI47" s="6" t="s">
        <v>5</v>
      </c>
      <c r="AJ47" s="6" t="s">
        <v>5</v>
      </c>
      <c r="AK47" s="6"/>
      <c r="AL47" s="6" t="s">
        <v>5</v>
      </c>
      <c r="AM47" s="6"/>
      <c r="AN47" s="6" t="s">
        <v>5</v>
      </c>
      <c r="AO47" s="6"/>
      <c r="AP47" s="6" t="s">
        <v>5</v>
      </c>
      <c r="AQ47" s="6" t="s">
        <v>5</v>
      </c>
      <c r="AR47" s="6" t="s">
        <v>5</v>
      </c>
      <c r="AS47" s="6" t="s">
        <v>5</v>
      </c>
      <c r="AT47" s="6"/>
      <c r="AU47" s="6" t="s">
        <v>5</v>
      </c>
      <c r="AV47" s="6" t="s">
        <v>5</v>
      </c>
      <c r="AW47" s="6" t="s">
        <v>5</v>
      </c>
      <c r="AX47" s="6"/>
      <c r="AY47" s="6"/>
      <c r="AZ47" s="6" t="s">
        <v>5</v>
      </c>
      <c r="BA47" s="6" t="s">
        <v>5</v>
      </c>
      <c r="BB47" s="6" t="s">
        <v>5</v>
      </c>
      <c r="BC47" s="6"/>
      <c r="BD47" s="6"/>
      <c r="BE47" s="6" t="s">
        <v>5</v>
      </c>
      <c r="BF47" s="6" t="s">
        <v>5</v>
      </c>
      <c r="BG47" s="6" t="s">
        <v>5</v>
      </c>
      <c r="BH47" s="6" t="s">
        <v>5</v>
      </c>
      <c r="BI47" s="6"/>
      <c r="BJ47" s="6"/>
      <c r="BK47" s="6"/>
      <c r="BL47" s="6"/>
      <c r="BM47" s="6" t="s">
        <v>5</v>
      </c>
      <c r="BN47" s="6"/>
      <c r="BO47" s="6" t="s">
        <v>5</v>
      </c>
      <c r="BP47" s="6"/>
      <c r="BQ47" s="6"/>
      <c r="BR47" s="6"/>
      <c r="BS47" s="6" t="s">
        <v>5</v>
      </c>
      <c r="BT47" s="6" t="s">
        <v>5</v>
      </c>
      <c r="BU47" s="6"/>
      <c r="BV47" s="6" t="s">
        <v>5</v>
      </c>
      <c r="BW47" s="6" t="s">
        <v>5</v>
      </c>
      <c r="BX47" s="6"/>
      <c r="BY47" s="6" t="s">
        <v>5</v>
      </c>
      <c r="BZ47" s="6" t="s">
        <v>5</v>
      </c>
      <c r="CA47" s="6" t="s">
        <v>5</v>
      </c>
      <c r="CB47" s="6"/>
      <c r="CC47" s="6"/>
      <c r="CD47" s="6"/>
      <c r="CE47" s="6"/>
      <c r="CF47" s="6"/>
      <c r="CG47" s="6"/>
      <c r="CH47" s="6" t="s">
        <v>5</v>
      </c>
      <c r="CI47" s="6"/>
      <c r="CJ47" s="6"/>
      <c r="CK47" s="6"/>
      <c r="CL47" s="6"/>
      <c r="CM47" s="6"/>
      <c r="CN47" s="6" t="s">
        <v>5</v>
      </c>
      <c r="CO47" s="6" t="s">
        <v>5</v>
      </c>
      <c r="CP47" s="6" t="s">
        <v>5</v>
      </c>
      <c r="CQ47" s="6" t="s">
        <v>5</v>
      </c>
      <c r="CR47" s="6"/>
      <c r="CS47" s="6"/>
      <c r="CT47" s="6" t="s">
        <v>5</v>
      </c>
      <c r="CU47" s="6"/>
      <c r="CV47" s="6"/>
      <c r="CW47" s="6" t="s">
        <v>5</v>
      </c>
      <c r="CX47" s="6" t="s">
        <v>5</v>
      </c>
      <c r="CY47" s="6" t="s">
        <v>5</v>
      </c>
      <c r="CZ47" s="6" t="s">
        <v>5</v>
      </c>
      <c r="DA47" s="6"/>
      <c r="DB47" s="6"/>
      <c r="DC47" s="6"/>
      <c r="DD47" s="6"/>
      <c r="DE47" s="6" t="s">
        <v>5</v>
      </c>
      <c r="DF47" s="6"/>
      <c r="DG47" s="6"/>
      <c r="DH47" s="6"/>
      <c r="DI47" s="6"/>
      <c r="DJ47" s="6"/>
      <c r="DK47" s="6" t="s">
        <v>5</v>
      </c>
      <c r="DL47" s="6" t="s">
        <v>5</v>
      </c>
      <c r="DM47" s="6" t="s">
        <v>5</v>
      </c>
      <c r="DN47" s="6"/>
      <c r="DO47" s="6" t="s">
        <v>5</v>
      </c>
      <c r="DP47" s="6"/>
      <c r="DQ47" s="6" t="s">
        <v>5</v>
      </c>
      <c r="DR47" s="6" t="s">
        <v>5</v>
      </c>
      <c r="DS47" s="6" t="s">
        <v>5</v>
      </c>
      <c r="DT47" s="6" t="s">
        <v>5</v>
      </c>
      <c r="DU47" s="6" t="s">
        <v>5</v>
      </c>
      <c r="DV47" s="6"/>
      <c r="DW47" s="6" t="s">
        <v>5</v>
      </c>
      <c r="DX47" s="6"/>
      <c r="DY47" s="6" t="s">
        <v>5</v>
      </c>
      <c r="DZ47" s="6" t="s">
        <v>5</v>
      </c>
      <c r="EA47" s="6"/>
      <c r="EB47" s="6"/>
      <c r="EC47" s="6" t="s">
        <v>5</v>
      </c>
      <c r="ED47" s="6"/>
      <c r="EE47" s="6" t="s">
        <v>5</v>
      </c>
      <c r="EF47" s="6"/>
      <c r="EG47" s="6"/>
      <c r="EH47" s="6"/>
      <c r="EI47" s="9">
        <f t="shared" si="1"/>
        <v>66</v>
      </c>
    </row>
    <row r="48" spans="1:139" x14ac:dyDescent="0.25">
      <c r="A48" s="6" t="s">
        <v>16</v>
      </c>
      <c r="B48" s="6" t="s">
        <v>102</v>
      </c>
      <c r="C48" s="6"/>
      <c r="D48" s="7" t="s">
        <v>5</v>
      </c>
      <c r="E48" s="7" t="s">
        <v>105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7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7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8"/>
      <c r="AY48" s="6"/>
      <c r="AZ48" s="6"/>
      <c r="BA48" s="6"/>
      <c r="BB48" s="6"/>
      <c r="BC48" s="6"/>
      <c r="BD48" s="7" t="s">
        <v>5</v>
      </c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7"/>
      <c r="BQ48" s="6"/>
      <c r="BR48" s="6"/>
      <c r="BS48" s="6"/>
      <c r="BT48" s="6"/>
      <c r="BU48" s="6"/>
      <c r="BV48" s="6"/>
      <c r="BW48" s="6" t="s">
        <v>5</v>
      </c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7"/>
      <c r="CJ48" s="6"/>
      <c r="CK48" s="6"/>
      <c r="CL48" s="6"/>
      <c r="CM48" s="6"/>
      <c r="CN48" s="6"/>
      <c r="CO48" s="7"/>
      <c r="CP48" s="6"/>
      <c r="CQ48" s="6"/>
      <c r="CR48" s="6"/>
      <c r="CS48" s="6"/>
      <c r="CT48" s="6"/>
      <c r="CU48" s="6"/>
      <c r="CV48" s="6"/>
      <c r="CW48" s="7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8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9">
        <f t="shared" si="1"/>
        <v>4</v>
      </c>
    </row>
    <row r="49" spans="1:139" x14ac:dyDescent="0.25">
      <c r="A49" s="6" t="s">
        <v>380</v>
      </c>
      <c r="B49" s="6" t="s">
        <v>381</v>
      </c>
      <c r="C49" s="6"/>
      <c r="D49" s="7" t="s">
        <v>5</v>
      </c>
      <c r="E49" s="7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7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7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8"/>
      <c r="AY49" s="6"/>
      <c r="AZ49" s="6"/>
      <c r="BA49" s="6"/>
      <c r="BB49" s="6"/>
      <c r="BC49" s="6"/>
      <c r="BD49" s="7" t="s">
        <v>5</v>
      </c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7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7"/>
      <c r="CJ49" s="6"/>
      <c r="CK49" s="6"/>
      <c r="CL49" s="6"/>
      <c r="CM49" s="6"/>
      <c r="CN49" s="6"/>
      <c r="CO49" s="7"/>
      <c r="CP49" s="6"/>
      <c r="CQ49" s="6"/>
      <c r="CR49" s="6"/>
      <c r="CS49" s="6"/>
      <c r="CT49" s="6"/>
      <c r="CU49" s="6"/>
      <c r="CV49" s="6"/>
      <c r="CW49" s="7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8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9"/>
    </row>
    <row r="50" spans="1:139" x14ac:dyDescent="0.25">
      <c r="A50" s="6" t="s">
        <v>17</v>
      </c>
      <c r="B50" s="6" t="s">
        <v>310</v>
      </c>
      <c r="C50" s="6" t="s">
        <v>5</v>
      </c>
      <c r="D50" s="8" t="s">
        <v>5</v>
      </c>
      <c r="E50" s="7" t="s">
        <v>5</v>
      </c>
      <c r="F50" s="6" t="s">
        <v>5</v>
      </c>
      <c r="G50" s="6" t="s">
        <v>5</v>
      </c>
      <c r="H50" s="6" t="s">
        <v>5</v>
      </c>
      <c r="I50" s="6" t="s">
        <v>5</v>
      </c>
      <c r="J50" s="6" t="s">
        <v>5</v>
      </c>
      <c r="K50" s="6" t="s">
        <v>5</v>
      </c>
      <c r="L50" s="6" t="s">
        <v>5</v>
      </c>
      <c r="M50" s="6" t="s">
        <v>5</v>
      </c>
      <c r="N50" s="6" t="s">
        <v>5</v>
      </c>
      <c r="O50" s="6" t="s">
        <v>5</v>
      </c>
      <c r="P50" s="6" t="s">
        <v>5</v>
      </c>
      <c r="Q50" s="6" t="s">
        <v>5</v>
      </c>
      <c r="R50" s="6" t="s">
        <v>5</v>
      </c>
      <c r="S50" s="6" t="s">
        <v>5</v>
      </c>
      <c r="T50" s="6" t="s">
        <v>5</v>
      </c>
      <c r="U50" s="7" t="s">
        <v>5</v>
      </c>
      <c r="V50" s="6" t="s">
        <v>5</v>
      </c>
      <c r="W50" s="6" t="s">
        <v>5</v>
      </c>
      <c r="X50" s="6" t="s">
        <v>5</v>
      </c>
      <c r="Y50" s="6" t="s">
        <v>5</v>
      </c>
      <c r="Z50" s="6" t="s">
        <v>5</v>
      </c>
      <c r="AA50" s="6" t="s">
        <v>5</v>
      </c>
      <c r="AB50" s="6" t="s">
        <v>5</v>
      </c>
      <c r="AC50" s="6" t="s">
        <v>5</v>
      </c>
      <c r="AD50" s="6" t="s">
        <v>5</v>
      </c>
      <c r="AE50" s="6" t="s">
        <v>5</v>
      </c>
      <c r="AF50" s="6" t="s">
        <v>5</v>
      </c>
      <c r="AG50" s="7" t="s">
        <v>5</v>
      </c>
      <c r="AH50" s="6" t="s">
        <v>5</v>
      </c>
      <c r="AI50" s="6" t="s">
        <v>5</v>
      </c>
      <c r="AJ50" s="6" t="s">
        <v>5</v>
      </c>
      <c r="AK50" s="6" t="s">
        <v>5</v>
      </c>
      <c r="AL50" s="6" t="s">
        <v>5</v>
      </c>
      <c r="AM50" s="6" t="s">
        <v>5</v>
      </c>
      <c r="AN50" s="6" t="s">
        <v>5</v>
      </c>
      <c r="AO50" s="6" t="s">
        <v>5</v>
      </c>
      <c r="AP50" s="6" t="s">
        <v>5</v>
      </c>
      <c r="AQ50" s="6" t="s">
        <v>5</v>
      </c>
      <c r="AR50" s="6" t="s">
        <v>5</v>
      </c>
      <c r="AS50" s="6" t="s">
        <v>5</v>
      </c>
      <c r="AT50" s="6" t="s">
        <v>5</v>
      </c>
      <c r="AU50" s="6" t="s">
        <v>5</v>
      </c>
      <c r="AV50" s="6" t="s">
        <v>5</v>
      </c>
      <c r="AW50" s="6" t="s">
        <v>5</v>
      </c>
      <c r="AX50" s="8" t="s">
        <v>5</v>
      </c>
      <c r="AY50" s="6" t="s">
        <v>5</v>
      </c>
      <c r="AZ50" s="6" t="s">
        <v>5</v>
      </c>
      <c r="BA50" s="6" t="s">
        <v>5</v>
      </c>
      <c r="BB50" s="6" t="s">
        <v>5</v>
      </c>
      <c r="BC50" s="6" t="s">
        <v>5</v>
      </c>
      <c r="BD50" s="7" t="s">
        <v>5</v>
      </c>
      <c r="BE50" s="6" t="s">
        <v>5</v>
      </c>
      <c r="BF50" s="6" t="s">
        <v>5</v>
      </c>
      <c r="BG50" s="6" t="s">
        <v>5</v>
      </c>
      <c r="BH50" s="6" t="s">
        <v>5</v>
      </c>
      <c r="BI50" s="6" t="s">
        <v>5</v>
      </c>
      <c r="BJ50" s="6" t="s">
        <v>5</v>
      </c>
      <c r="BK50" s="6" t="s">
        <v>5</v>
      </c>
      <c r="BL50" s="6" t="s">
        <v>5</v>
      </c>
      <c r="BM50" s="6" t="s">
        <v>5</v>
      </c>
      <c r="BN50" s="6" t="s">
        <v>5</v>
      </c>
      <c r="BO50" s="6" t="s">
        <v>5</v>
      </c>
      <c r="BP50" s="7" t="s">
        <v>5</v>
      </c>
      <c r="BQ50" s="6" t="s">
        <v>5</v>
      </c>
      <c r="BR50" s="6" t="s">
        <v>5</v>
      </c>
      <c r="BS50" s="6" t="s">
        <v>5</v>
      </c>
      <c r="BT50" s="6" t="s">
        <v>5</v>
      </c>
      <c r="BU50" s="6" t="s">
        <v>5</v>
      </c>
      <c r="BV50" s="6" t="s">
        <v>5</v>
      </c>
      <c r="BW50" s="6" t="s">
        <v>5</v>
      </c>
      <c r="BX50" s="6" t="s">
        <v>5</v>
      </c>
      <c r="BY50" s="6" t="s">
        <v>5</v>
      </c>
      <c r="BZ50" s="6" t="s">
        <v>5</v>
      </c>
      <c r="CA50" s="6" t="s">
        <v>5</v>
      </c>
      <c r="CB50" s="6" t="s">
        <v>5</v>
      </c>
      <c r="CC50" s="6" t="s">
        <v>5</v>
      </c>
      <c r="CD50" s="6" t="s">
        <v>5</v>
      </c>
      <c r="CE50" s="6" t="s">
        <v>5</v>
      </c>
      <c r="CF50" s="6" t="s">
        <v>5</v>
      </c>
      <c r="CG50" s="6" t="s">
        <v>5</v>
      </c>
      <c r="CH50" s="6" t="s">
        <v>5</v>
      </c>
      <c r="CI50" s="7" t="s">
        <v>5</v>
      </c>
      <c r="CJ50" s="6" t="s">
        <v>5</v>
      </c>
      <c r="CK50" s="6" t="s">
        <v>5</v>
      </c>
      <c r="CL50" s="6" t="s">
        <v>5</v>
      </c>
      <c r="CM50" s="6" t="s">
        <v>5</v>
      </c>
      <c r="CN50" s="6" t="s">
        <v>5</v>
      </c>
      <c r="CO50" s="7" t="s">
        <v>5</v>
      </c>
      <c r="CP50" s="6" t="s">
        <v>5</v>
      </c>
      <c r="CQ50" s="6" t="s">
        <v>5</v>
      </c>
      <c r="CR50" s="6" t="s">
        <v>5</v>
      </c>
      <c r="CS50" s="6" t="s">
        <v>5</v>
      </c>
      <c r="CT50" s="6" t="s">
        <v>5</v>
      </c>
      <c r="CU50" s="6" t="s">
        <v>5</v>
      </c>
      <c r="CV50" s="6" t="s">
        <v>5</v>
      </c>
      <c r="CW50" s="7" t="s">
        <v>5</v>
      </c>
      <c r="CX50" s="6" t="s">
        <v>5</v>
      </c>
      <c r="CY50" s="6" t="s">
        <v>5</v>
      </c>
      <c r="CZ50" s="6" t="s">
        <v>5</v>
      </c>
      <c r="DA50" s="6" t="s">
        <v>5</v>
      </c>
      <c r="DB50" s="6" t="s">
        <v>5</v>
      </c>
      <c r="DC50" s="6" t="s">
        <v>5</v>
      </c>
      <c r="DD50" s="6" t="s">
        <v>5</v>
      </c>
      <c r="DE50" s="6" t="s">
        <v>5</v>
      </c>
      <c r="DF50" s="6" t="s">
        <v>5</v>
      </c>
      <c r="DG50" s="6" t="s">
        <v>5</v>
      </c>
      <c r="DH50" s="6" t="s">
        <v>5</v>
      </c>
      <c r="DI50" s="6" t="s">
        <v>5</v>
      </c>
      <c r="DJ50" s="6" t="s">
        <v>5</v>
      </c>
      <c r="DK50" s="6" t="s">
        <v>5</v>
      </c>
      <c r="DL50" s="6" t="s">
        <v>5</v>
      </c>
      <c r="DM50" s="8" t="s">
        <v>5</v>
      </c>
      <c r="DN50" s="6" t="s">
        <v>5</v>
      </c>
      <c r="DO50" s="6" t="s">
        <v>5</v>
      </c>
      <c r="DP50" s="6" t="s">
        <v>5</v>
      </c>
      <c r="DQ50" s="6" t="s">
        <v>5</v>
      </c>
      <c r="DR50" s="6" t="s">
        <v>5</v>
      </c>
      <c r="DS50" s="6" t="s">
        <v>5</v>
      </c>
      <c r="DT50" s="6" t="s">
        <v>5</v>
      </c>
      <c r="DU50" s="6" t="s">
        <v>5</v>
      </c>
      <c r="DV50" s="6" t="s">
        <v>5</v>
      </c>
      <c r="DW50" s="6" t="s">
        <v>5</v>
      </c>
      <c r="DX50" s="6" t="s">
        <v>5</v>
      </c>
      <c r="DY50" s="6" t="s">
        <v>5</v>
      </c>
      <c r="DZ50" s="6" t="s">
        <v>5</v>
      </c>
      <c r="EA50" s="6" t="s">
        <v>5</v>
      </c>
      <c r="EB50" s="6" t="s">
        <v>5</v>
      </c>
      <c r="EC50" s="6" t="s">
        <v>5</v>
      </c>
      <c r="ED50" s="6" t="s">
        <v>5</v>
      </c>
      <c r="EE50" s="6" t="s">
        <v>5</v>
      </c>
      <c r="EF50" s="6" t="s">
        <v>5</v>
      </c>
      <c r="EG50" s="6" t="s">
        <v>5</v>
      </c>
      <c r="EH50" s="6" t="s">
        <v>5</v>
      </c>
      <c r="EI50" s="9">
        <f t="shared" si="1"/>
        <v>136</v>
      </c>
    </row>
    <row r="51" spans="1:139" x14ac:dyDescent="0.25">
      <c r="A51" s="6" t="s">
        <v>18</v>
      </c>
      <c r="B51" s="6" t="s">
        <v>311</v>
      </c>
      <c r="C51" s="6" t="s">
        <v>5</v>
      </c>
      <c r="D51" s="8" t="s">
        <v>5</v>
      </c>
      <c r="E51" s="7" t="s">
        <v>5</v>
      </c>
      <c r="F51" s="6" t="s">
        <v>5</v>
      </c>
      <c r="G51" s="6" t="s">
        <v>5</v>
      </c>
      <c r="H51" s="6" t="s">
        <v>5</v>
      </c>
      <c r="I51" s="6" t="s">
        <v>5</v>
      </c>
      <c r="J51" s="6" t="s">
        <v>5</v>
      </c>
      <c r="K51" s="6" t="s">
        <v>5</v>
      </c>
      <c r="L51" s="6" t="s">
        <v>5</v>
      </c>
      <c r="M51" s="6" t="s">
        <v>5</v>
      </c>
      <c r="N51" s="6" t="s">
        <v>5</v>
      </c>
      <c r="O51" s="6" t="s">
        <v>5</v>
      </c>
      <c r="P51" s="6" t="s">
        <v>5</v>
      </c>
      <c r="Q51" s="6" t="s">
        <v>5</v>
      </c>
      <c r="R51" s="6" t="s">
        <v>5</v>
      </c>
      <c r="S51" s="6" t="s">
        <v>5</v>
      </c>
      <c r="T51" s="6" t="s">
        <v>5</v>
      </c>
      <c r="U51" s="7" t="s">
        <v>5</v>
      </c>
      <c r="V51" s="6" t="s">
        <v>5</v>
      </c>
      <c r="W51" s="6" t="s">
        <v>5</v>
      </c>
      <c r="X51" s="6" t="s">
        <v>5</v>
      </c>
      <c r="Y51" s="6" t="s">
        <v>5</v>
      </c>
      <c r="Z51" s="6" t="s">
        <v>5</v>
      </c>
      <c r="AA51" s="6" t="s">
        <v>5</v>
      </c>
      <c r="AB51" s="6" t="s">
        <v>5</v>
      </c>
      <c r="AC51" s="6" t="s">
        <v>5</v>
      </c>
      <c r="AD51" s="6" t="s">
        <v>5</v>
      </c>
      <c r="AE51" s="6" t="s">
        <v>5</v>
      </c>
      <c r="AF51" s="6" t="s">
        <v>5</v>
      </c>
      <c r="AG51" s="7" t="s">
        <v>5</v>
      </c>
      <c r="AH51" s="6" t="s">
        <v>5</v>
      </c>
      <c r="AI51" s="6" t="s">
        <v>5</v>
      </c>
      <c r="AJ51" s="6" t="s">
        <v>5</v>
      </c>
      <c r="AK51" s="6" t="s">
        <v>5</v>
      </c>
      <c r="AL51" s="6" t="s">
        <v>5</v>
      </c>
      <c r="AM51" s="6" t="s">
        <v>5</v>
      </c>
      <c r="AN51" s="6" t="s">
        <v>5</v>
      </c>
      <c r="AO51" s="6" t="s">
        <v>5</v>
      </c>
      <c r="AP51" s="6" t="s">
        <v>5</v>
      </c>
      <c r="AQ51" s="6" t="s">
        <v>5</v>
      </c>
      <c r="AR51" s="6" t="s">
        <v>5</v>
      </c>
      <c r="AS51" s="6" t="s">
        <v>5</v>
      </c>
      <c r="AT51" s="6" t="s">
        <v>5</v>
      </c>
      <c r="AU51" s="6" t="s">
        <v>5</v>
      </c>
      <c r="AV51" s="6" t="s">
        <v>5</v>
      </c>
      <c r="AW51" s="6" t="s">
        <v>5</v>
      </c>
      <c r="AX51" s="8" t="s">
        <v>5</v>
      </c>
      <c r="AY51" s="6" t="s">
        <v>5</v>
      </c>
      <c r="AZ51" s="6" t="s">
        <v>5</v>
      </c>
      <c r="BA51" s="6" t="s">
        <v>5</v>
      </c>
      <c r="BB51" s="6" t="s">
        <v>5</v>
      </c>
      <c r="BC51" s="6" t="s">
        <v>5</v>
      </c>
      <c r="BD51" s="7" t="s">
        <v>5</v>
      </c>
      <c r="BE51" s="6" t="s">
        <v>5</v>
      </c>
      <c r="BF51" s="6" t="s">
        <v>5</v>
      </c>
      <c r="BG51" s="6" t="s">
        <v>5</v>
      </c>
      <c r="BH51" s="6" t="s">
        <v>5</v>
      </c>
      <c r="BI51" s="6" t="s">
        <v>5</v>
      </c>
      <c r="BJ51" s="6" t="s">
        <v>5</v>
      </c>
      <c r="BK51" s="6" t="s">
        <v>5</v>
      </c>
      <c r="BL51" s="6" t="s">
        <v>5</v>
      </c>
      <c r="BM51" s="6" t="s">
        <v>5</v>
      </c>
      <c r="BN51" s="6" t="s">
        <v>5</v>
      </c>
      <c r="BO51" s="6" t="s">
        <v>5</v>
      </c>
      <c r="BP51" s="7" t="s">
        <v>5</v>
      </c>
      <c r="BQ51" s="6" t="s">
        <v>5</v>
      </c>
      <c r="BR51" s="6" t="s">
        <v>5</v>
      </c>
      <c r="BS51" s="6" t="s">
        <v>5</v>
      </c>
      <c r="BT51" s="6" t="s">
        <v>5</v>
      </c>
      <c r="BU51" s="6" t="s">
        <v>5</v>
      </c>
      <c r="BV51" s="6" t="s">
        <v>5</v>
      </c>
      <c r="BW51" s="6" t="s">
        <v>5</v>
      </c>
      <c r="BX51" s="6" t="s">
        <v>5</v>
      </c>
      <c r="BY51" s="6" t="s">
        <v>5</v>
      </c>
      <c r="BZ51" s="6" t="s">
        <v>5</v>
      </c>
      <c r="CA51" s="6" t="s">
        <v>5</v>
      </c>
      <c r="CB51" s="6" t="s">
        <v>5</v>
      </c>
      <c r="CC51" s="6" t="s">
        <v>5</v>
      </c>
      <c r="CD51" s="6" t="s">
        <v>5</v>
      </c>
      <c r="CE51" s="6" t="s">
        <v>5</v>
      </c>
      <c r="CF51" s="6" t="s">
        <v>5</v>
      </c>
      <c r="CG51" s="6" t="s">
        <v>5</v>
      </c>
      <c r="CH51" s="6" t="s">
        <v>5</v>
      </c>
      <c r="CI51" s="7" t="s">
        <v>5</v>
      </c>
      <c r="CJ51" s="6" t="s">
        <v>5</v>
      </c>
      <c r="CK51" s="6" t="s">
        <v>5</v>
      </c>
      <c r="CL51" s="6" t="s">
        <v>5</v>
      </c>
      <c r="CM51" s="6" t="s">
        <v>5</v>
      </c>
      <c r="CN51" s="6" t="s">
        <v>5</v>
      </c>
      <c r="CO51" s="7" t="s">
        <v>5</v>
      </c>
      <c r="CP51" s="6" t="s">
        <v>5</v>
      </c>
      <c r="CQ51" s="6" t="s">
        <v>5</v>
      </c>
      <c r="CR51" s="6" t="s">
        <v>5</v>
      </c>
      <c r="CS51" s="6" t="s">
        <v>5</v>
      </c>
      <c r="CT51" s="6" t="s">
        <v>5</v>
      </c>
      <c r="CU51" s="6" t="s">
        <v>5</v>
      </c>
      <c r="CV51" s="6" t="s">
        <v>5</v>
      </c>
      <c r="CW51" s="7" t="s">
        <v>5</v>
      </c>
      <c r="CX51" s="6" t="s">
        <v>5</v>
      </c>
      <c r="CY51" s="6" t="s">
        <v>5</v>
      </c>
      <c r="CZ51" s="6" t="s">
        <v>5</v>
      </c>
      <c r="DA51" s="6" t="s">
        <v>5</v>
      </c>
      <c r="DB51" s="6" t="s">
        <v>5</v>
      </c>
      <c r="DC51" s="6" t="s">
        <v>5</v>
      </c>
      <c r="DD51" s="6" t="s">
        <v>5</v>
      </c>
      <c r="DE51" s="6" t="s">
        <v>5</v>
      </c>
      <c r="DF51" s="6" t="s">
        <v>5</v>
      </c>
      <c r="DG51" s="6" t="s">
        <v>5</v>
      </c>
      <c r="DH51" s="6" t="s">
        <v>5</v>
      </c>
      <c r="DI51" s="6" t="s">
        <v>5</v>
      </c>
      <c r="DJ51" s="6" t="s">
        <v>5</v>
      </c>
      <c r="DK51" s="6" t="s">
        <v>5</v>
      </c>
      <c r="DL51" s="6" t="s">
        <v>5</v>
      </c>
      <c r="DM51" s="8" t="s">
        <v>5</v>
      </c>
      <c r="DN51" s="6" t="s">
        <v>5</v>
      </c>
      <c r="DO51" s="6" t="s">
        <v>5</v>
      </c>
      <c r="DP51" s="6" t="s">
        <v>5</v>
      </c>
      <c r="DQ51" s="6" t="s">
        <v>5</v>
      </c>
      <c r="DR51" s="6" t="s">
        <v>5</v>
      </c>
      <c r="DS51" s="6" t="s">
        <v>5</v>
      </c>
      <c r="DT51" s="6" t="s">
        <v>5</v>
      </c>
      <c r="DU51" s="6" t="s">
        <v>5</v>
      </c>
      <c r="DV51" s="6" t="s">
        <v>5</v>
      </c>
      <c r="DW51" s="6" t="s">
        <v>5</v>
      </c>
      <c r="DX51" s="6" t="s">
        <v>5</v>
      </c>
      <c r="DY51" s="6" t="s">
        <v>5</v>
      </c>
      <c r="DZ51" s="6" t="s">
        <v>5</v>
      </c>
      <c r="EA51" s="6" t="s">
        <v>5</v>
      </c>
      <c r="EB51" s="6" t="s">
        <v>5</v>
      </c>
      <c r="EC51" s="6" t="s">
        <v>5</v>
      </c>
      <c r="ED51" s="6" t="s">
        <v>5</v>
      </c>
      <c r="EE51" s="6" t="s">
        <v>5</v>
      </c>
      <c r="EF51" s="6" t="s">
        <v>5</v>
      </c>
      <c r="EG51" s="6" t="s">
        <v>5</v>
      </c>
      <c r="EH51" s="6" t="s">
        <v>5</v>
      </c>
      <c r="EI51" s="9">
        <f t="shared" si="1"/>
        <v>136</v>
      </c>
    </row>
    <row r="52" spans="1:139" x14ac:dyDescent="0.25">
      <c r="A52" s="6" t="s">
        <v>92</v>
      </c>
      <c r="B52" s="6" t="s">
        <v>312</v>
      </c>
      <c r="C52" s="6" t="s">
        <v>5</v>
      </c>
      <c r="D52" s="8" t="s">
        <v>5</v>
      </c>
      <c r="E52" s="7"/>
      <c r="F52" s="6" t="s">
        <v>5</v>
      </c>
      <c r="G52" s="6" t="s">
        <v>5</v>
      </c>
      <c r="H52" s="6" t="s">
        <v>5</v>
      </c>
      <c r="I52" s="6" t="s">
        <v>5</v>
      </c>
      <c r="J52" s="6" t="s">
        <v>5</v>
      </c>
      <c r="K52" s="6" t="s">
        <v>5</v>
      </c>
      <c r="L52" s="6" t="s">
        <v>5</v>
      </c>
      <c r="M52" s="6" t="s">
        <v>5</v>
      </c>
      <c r="N52" s="6" t="s">
        <v>5</v>
      </c>
      <c r="O52" s="6" t="s">
        <v>5</v>
      </c>
      <c r="P52" s="6" t="s">
        <v>5</v>
      </c>
      <c r="Q52" s="6" t="s">
        <v>5</v>
      </c>
      <c r="R52" s="6" t="s">
        <v>5</v>
      </c>
      <c r="S52" s="6"/>
      <c r="T52" s="6" t="s">
        <v>5</v>
      </c>
      <c r="U52" s="7" t="s">
        <v>5</v>
      </c>
      <c r="V52" s="6" t="s">
        <v>5</v>
      </c>
      <c r="W52" s="6" t="s">
        <v>5</v>
      </c>
      <c r="X52" s="6" t="s">
        <v>5</v>
      </c>
      <c r="Y52" s="6" t="s">
        <v>5</v>
      </c>
      <c r="Z52" s="6" t="s">
        <v>5</v>
      </c>
      <c r="AA52" s="6" t="s">
        <v>5</v>
      </c>
      <c r="AB52" s="6" t="s">
        <v>5</v>
      </c>
      <c r="AC52" s="6" t="s">
        <v>5</v>
      </c>
      <c r="AD52" s="6" t="s">
        <v>5</v>
      </c>
      <c r="AE52" s="6" t="s">
        <v>5</v>
      </c>
      <c r="AF52" s="6" t="s">
        <v>5</v>
      </c>
      <c r="AG52" s="7" t="s">
        <v>5</v>
      </c>
      <c r="AH52" s="6" t="s">
        <v>5</v>
      </c>
      <c r="AI52" s="6" t="s">
        <v>5</v>
      </c>
      <c r="AJ52" s="6" t="s">
        <v>5</v>
      </c>
      <c r="AK52" s="6" t="s">
        <v>5</v>
      </c>
      <c r="AL52" s="6" t="s">
        <v>5</v>
      </c>
      <c r="AM52" s="6" t="s">
        <v>5</v>
      </c>
      <c r="AN52" s="6" t="s">
        <v>5</v>
      </c>
      <c r="AO52" s="6"/>
      <c r="AP52" s="6" t="s">
        <v>5</v>
      </c>
      <c r="AQ52" s="6" t="s">
        <v>5</v>
      </c>
      <c r="AR52" s="6" t="s">
        <v>5</v>
      </c>
      <c r="AS52" s="6" t="s">
        <v>5</v>
      </c>
      <c r="AT52" s="6" t="s">
        <v>5</v>
      </c>
      <c r="AU52" s="6" t="s">
        <v>5</v>
      </c>
      <c r="AV52" s="6" t="s">
        <v>5</v>
      </c>
      <c r="AW52" s="6" t="s">
        <v>5</v>
      </c>
      <c r="AX52" s="8" t="s">
        <v>5</v>
      </c>
      <c r="AY52" s="6" t="s">
        <v>5</v>
      </c>
      <c r="AZ52" s="6" t="s">
        <v>5</v>
      </c>
      <c r="BA52" s="6" t="s">
        <v>5</v>
      </c>
      <c r="BB52" s="6" t="s">
        <v>5</v>
      </c>
      <c r="BC52" s="6" t="s">
        <v>5</v>
      </c>
      <c r="BD52" s="7" t="s">
        <v>5</v>
      </c>
      <c r="BE52" s="6" t="s">
        <v>5</v>
      </c>
      <c r="BF52" s="6" t="s">
        <v>5</v>
      </c>
      <c r="BG52" s="6" t="s">
        <v>5</v>
      </c>
      <c r="BH52" s="6" t="s">
        <v>5</v>
      </c>
      <c r="BI52" s="6" t="s">
        <v>5</v>
      </c>
      <c r="BJ52" s="6" t="s">
        <v>5</v>
      </c>
      <c r="BK52" s="6" t="s">
        <v>5</v>
      </c>
      <c r="BL52" s="6" t="s">
        <v>5</v>
      </c>
      <c r="BM52" s="6" t="s">
        <v>5</v>
      </c>
      <c r="BN52" s="6" t="s">
        <v>5</v>
      </c>
      <c r="BO52" s="6" t="s">
        <v>5</v>
      </c>
      <c r="BP52" s="7" t="s">
        <v>5</v>
      </c>
      <c r="BQ52" s="6" t="s">
        <v>5</v>
      </c>
      <c r="BR52" s="6" t="s">
        <v>5</v>
      </c>
      <c r="BS52" s="6" t="s">
        <v>5</v>
      </c>
      <c r="BT52" s="6" t="s">
        <v>5</v>
      </c>
      <c r="BU52" s="6" t="s">
        <v>5</v>
      </c>
      <c r="BV52" s="6" t="s">
        <v>5</v>
      </c>
      <c r="BW52" s="6" t="s">
        <v>5</v>
      </c>
      <c r="BX52" s="6" t="s">
        <v>5</v>
      </c>
      <c r="BY52" s="6" t="s">
        <v>5</v>
      </c>
      <c r="BZ52" s="6" t="s">
        <v>5</v>
      </c>
      <c r="CA52" s="6" t="s">
        <v>5</v>
      </c>
      <c r="CB52" s="6" t="s">
        <v>5</v>
      </c>
      <c r="CC52" s="6" t="s">
        <v>5</v>
      </c>
      <c r="CD52" s="6" t="s">
        <v>5</v>
      </c>
      <c r="CE52" s="6" t="s">
        <v>5</v>
      </c>
      <c r="CF52" s="6" t="s">
        <v>5</v>
      </c>
      <c r="CG52" s="6"/>
      <c r="CH52" s="6" t="s">
        <v>5</v>
      </c>
      <c r="CI52" s="7" t="s">
        <v>5</v>
      </c>
      <c r="CJ52" s="6" t="s">
        <v>5</v>
      </c>
      <c r="CK52" s="6" t="s">
        <v>5</v>
      </c>
      <c r="CL52" s="6" t="s">
        <v>5</v>
      </c>
      <c r="CM52" s="6" t="s">
        <v>5</v>
      </c>
      <c r="CN52" s="6" t="s">
        <v>5</v>
      </c>
      <c r="CO52" s="7" t="s">
        <v>5</v>
      </c>
      <c r="CP52" s="6" t="s">
        <v>5</v>
      </c>
      <c r="CQ52" s="6" t="s">
        <v>5</v>
      </c>
      <c r="CR52" s="6" t="s">
        <v>5</v>
      </c>
      <c r="CS52" s="6" t="s">
        <v>5</v>
      </c>
      <c r="CT52" s="6" t="s">
        <v>5</v>
      </c>
      <c r="CU52" s="6" t="s">
        <v>5</v>
      </c>
      <c r="CV52" s="6"/>
      <c r="CW52" s="7" t="s">
        <v>5</v>
      </c>
      <c r="CX52" s="6" t="s">
        <v>5</v>
      </c>
      <c r="CY52" s="6" t="s">
        <v>5</v>
      </c>
      <c r="CZ52" s="6" t="s">
        <v>5</v>
      </c>
      <c r="DA52" s="6" t="s">
        <v>5</v>
      </c>
      <c r="DB52" s="6" t="s">
        <v>5</v>
      </c>
      <c r="DC52" s="6" t="s">
        <v>5</v>
      </c>
      <c r="DD52" s="6" t="s">
        <v>5</v>
      </c>
      <c r="DE52" s="6" t="s">
        <v>5</v>
      </c>
      <c r="DF52" s="6" t="s">
        <v>5</v>
      </c>
      <c r="DG52" s="6" t="s">
        <v>5</v>
      </c>
      <c r="DH52" s="6" t="s">
        <v>5</v>
      </c>
      <c r="DI52" s="6" t="s">
        <v>5</v>
      </c>
      <c r="DJ52" s="6" t="s">
        <v>5</v>
      </c>
      <c r="DK52" s="6" t="s">
        <v>5</v>
      </c>
      <c r="DL52" s="6" t="s">
        <v>5</v>
      </c>
      <c r="DM52" s="8" t="s">
        <v>5</v>
      </c>
      <c r="DN52" s="6" t="s">
        <v>5</v>
      </c>
      <c r="DO52" s="6" t="s">
        <v>5</v>
      </c>
      <c r="DP52" s="6" t="s">
        <v>5</v>
      </c>
      <c r="DQ52" s="6" t="s">
        <v>5</v>
      </c>
      <c r="DR52" s="6" t="s">
        <v>5</v>
      </c>
      <c r="DS52" s="6" t="s">
        <v>5</v>
      </c>
      <c r="DT52" s="6" t="s">
        <v>5</v>
      </c>
      <c r="DU52" s="6" t="s">
        <v>5</v>
      </c>
      <c r="DV52" s="6" t="s">
        <v>5</v>
      </c>
      <c r="DW52" s="6" t="s">
        <v>5</v>
      </c>
      <c r="DX52" s="6" t="s">
        <v>5</v>
      </c>
      <c r="DY52" s="6" t="s">
        <v>5</v>
      </c>
      <c r="DZ52" s="6" t="s">
        <v>5</v>
      </c>
      <c r="EA52" s="6" t="s">
        <v>5</v>
      </c>
      <c r="EB52" s="6" t="s">
        <v>5</v>
      </c>
      <c r="EC52" s="6" t="s">
        <v>5</v>
      </c>
      <c r="ED52" s="6" t="s">
        <v>5</v>
      </c>
      <c r="EE52" s="6" t="s">
        <v>5</v>
      </c>
      <c r="EF52" s="6" t="s">
        <v>5</v>
      </c>
      <c r="EG52" s="6" t="s">
        <v>5</v>
      </c>
      <c r="EH52" s="6" t="s">
        <v>5</v>
      </c>
      <c r="EI52" s="9">
        <f t="shared" si="1"/>
        <v>131</v>
      </c>
    </row>
    <row r="53" spans="1:139" x14ac:dyDescent="0.25">
      <c r="A53" s="6" t="s">
        <v>19</v>
      </c>
      <c r="B53" s="6" t="s">
        <v>313</v>
      </c>
      <c r="C53" s="6" t="s">
        <v>5</v>
      </c>
      <c r="D53" s="8" t="s">
        <v>5</v>
      </c>
      <c r="E53" s="7" t="s">
        <v>5</v>
      </c>
      <c r="F53" s="6"/>
      <c r="G53" s="6" t="s">
        <v>5</v>
      </c>
      <c r="H53" s="6" t="s">
        <v>5</v>
      </c>
      <c r="I53" s="6" t="s">
        <v>5</v>
      </c>
      <c r="J53" s="6" t="s">
        <v>5</v>
      </c>
      <c r="K53" s="6" t="s">
        <v>5</v>
      </c>
      <c r="L53" s="6" t="s">
        <v>5</v>
      </c>
      <c r="M53" s="6" t="s">
        <v>5</v>
      </c>
      <c r="N53" s="6" t="s">
        <v>5</v>
      </c>
      <c r="O53" s="6" t="s">
        <v>5</v>
      </c>
      <c r="P53" s="6" t="s">
        <v>5</v>
      </c>
      <c r="Q53" s="6" t="s">
        <v>5</v>
      </c>
      <c r="R53" s="6" t="s">
        <v>5</v>
      </c>
      <c r="S53" s="6"/>
      <c r="T53" s="6"/>
      <c r="U53" s="7" t="s">
        <v>5</v>
      </c>
      <c r="V53" s="6"/>
      <c r="W53" s="6"/>
      <c r="X53" s="6" t="s">
        <v>5</v>
      </c>
      <c r="Y53" s="6" t="s">
        <v>5</v>
      </c>
      <c r="Z53" s="6" t="s">
        <v>5</v>
      </c>
      <c r="AA53" s="6" t="s">
        <v>5</v>
      </c>
      <c r="AB53" s="6" t="s">
        <v>5</v>
      </c>
      <c r="AC53" s="6" t="s">
        <v>5</v>
      </c>
      <c r="AD53" s="6" t="s">
        <v>5</v>
      </c>
      <c r="AE53" s="6" t="s">
        <v>5</v>
      </c>
      <c r="AF53" s="6" t="s">
        <v>5</v>
      </c>
      <c r="AG53" s="7" t="s">
        <v>5</v>
      </c>
      <c r="AH53" s="6" t="s">
        <v>5</v>
      </c>
      <c r="AI53" s="6" t="s">
        <v>5</v>
      </c>
      <c r="AJ53" s="6" t="s">
        <v>5</v>
      </c>
      <c r="AK53" s="6" t="s">
        <v>5</v>
      </c>
      <c r="AL53" s="6" t="s">
        <v>5</v>
      </c>
      <c r="AM53" s="6" t="s">
        <v>5</v>
      </c>
      <c r="AN53" s="6" t="s">
        <v>5</v>
      </c>
      <c r="AO53" s="6"/>
      <c r="AP53" s="6" t="s">
        <v>5</v>
      </c>
      <c r="AQ53" s="6" t="s">
        <v>5</v>
      </c>
      <c r="AR53" s="6" t="s">
        <v>5</v>
      </c>
      <c r="AS53" s="6" t="s">
        <v>5</v>
      </c>
      <c r="AT53" s="6" t="s">
        <v>5</v>
      </c>
      <c r="AU53" s="6" t="s">
        <v>5</v>
      </c>
      <c r="AV53" s="6" t="s">
        <v>5</v>
      </c>
      <c r="AW53" s="6" t="s">
        <v>5</v>
      </c>
      <c r="AX53" s="8" t="s">
        <v>5</v>
      </c>
      <c r="AY53" s="6" t="s">
        <v>5</v>
      </c>
      <c r="AZ53" s="6" t="s">
        <v>5</v>
      </c>
      <c r="BA53" s="6" t="s">
        <v>5</v>
      </c>
      <c r="BB53" s="6" t="s">
        <v>5</v>
      </c>
      <c r="BC53" s="6" t="s">
        <v>5</v>
      </c>
      <c r="BD53" s="7" t="s">
        <v>5</v>
      </c>
      <c r="BE53" s="6" t="s">
        <v>5</v>
      </c>
      <c r="BF53" s="6" t="s">
        <v>5</v>
      </c>
      <c r="BG53" s="6" t="s">
        <v>5</v>
      </c>
      <c r="BH53" s="6" t="s">
        <v>5</v>
      </c>
      <c r="BI53" s="6" t="s">
        <v>5</v>
      </c>
      <c r="BJ53" s="6"/>
      <c r="BK53" s="6"/>
      <c r="BL53" s="6"/>
      <c r="BM53" s="6" t="s">
        <v>5</v>
      </c>
      <c r="BN53" s="6"/>
      <c r="BO53" s="6" t="s">
        <v>5</v>
      </c>
      <c r="BP53" s="7" t="s">
        <v>5</v>
      </c>
      <c r="BQ53" s="6"/>
      <c r="BR53" s="6"/>
      <c r="BS53" s="6" t="s">
        <v>5</v>
      </c>
      <c r="BT53" s="6" t="s">
        <v>5</v>
      </c>
      <c r="BU53" s="6" t="s">
        <v>5</v>
      </c>
      <c r="BV53" s="6" t="s">
        <v>5</v>
      </c>
      <c r="BW53" s="6" t="s">
        <v>5</v>
      </c>
      <c r="BX53" s="6" t="s">
        <v>5</v>
      </c>
      <c r="BY53" s="6" t="s">
        <v>5</v>
      </c>
      <c r="BZ53" s="6" t="s">
        <v>5</v>
      </c>
      <c r="CA53" s="6" t="s">
        <v>5</v>
      </c>
      <c r="CB53" s="6" t="s">
        <v>5</v>
      </c>
      <c r="CC53" s="6"/>
      <c r="CD53" s="6" t="s">
        <v>5</v>
      </c>
      <c r="CE53" s="6" t="s">
        <v>5</v>
      </c>
      <c r="CF53" s="6" t="s">
        <v>5</v>
      </c>
      <c r="CG53" s="6"/>
      <c r="CH53" s="6" t="s">
        <v>5</v>
      </c>
      <c r="CI53" s="7" t="s">
        <v>5</v>
      </c>
      <c r="CJ53" s="6" t="s">
        <v>5</v>
      </c>
      <c r="CK53" s="6" t="s">
        <v>5</v>
      </c>
      <c r="CL53" s="6" t="s">
        <v>5</v>
      </c>
      <c r="CM53" s="6"/>
      <c r="CN53" s="6" t="s">
        <v>5</v>
      </c>
      <c r="CO53" s="7" t="s">
        <v>5</v>
      </c>
      <c r="CP53" s="6" t="s">
        <v>5</v>
      </c>
      <c r="CQ53" s="6" t="s">
        <v>5</v>
      </c>
      <c r="CR53" s="6" t="s">
        <v>5</v>
      </c>
      <c r="CS53" s="6"/>
      <c r="CT53" s="6" t="s">
        <v>5</v>
      </c>
      <c r="CU53" s="6"/>
      <c r="CV53" s="6"/>
      <c r="CW53" s="7" t="s">
        <v>5</v>
      </c>
      <c r="CX53" s="6" t="s">
        <v>5</v>
      </c>
      <c r="CY53" s="6" t="s">
        <v>5</v>
      </c>
      <c r="CZ53" s="6" t="s">
        <v>5</v>
      </c>
      <c r="DA53" s="6" t="s">
        <v>5</v>
      </c>
      <c r="DB53" s="6"/>
      <c r="DC53" s="6" t="s">
        <v>5</v>
      </c>
      <c r="DD53" s="6"/>
      <c r="DE53" s="6" t="s">
        <v>5</v>
      </c>
      <c r="DF53" s="6" t="s">
        <v>5</v>
      </c>
      <c r="DG53" s="6" t="s">
        <v>5</v>
      </c>
      <c r="DH53" s="6"/>
      <c r="DI53" s="6" t="s">
        <v>5</v>
      </c>
      <c r="DJ53" s="6"/>
      <c r="DK53" s="6" t="s">
        <v>5</v>
      </c>
      <c r="DL53" s="6" t="s">
        <v>5</v>
      </c>
      <c r="DM53" s="7" t="s">
        <v>5</v>
      </c>
      <c r="DN53" s="6" t="s">
        <v>5</v>
      </c>
      <c r="DO53" s="6" t="s">
        <v>5</v>
      </c>
      <c r="DP53" s="6" t="s">
        <v>5</v>
      </c>
      <c r="DQ53" s="6" t="s">
        <v>5</v>
      </c>
      <c r="DR53" s="6" t="s">
        <v>5</v>
      </c>
      <c r="DS53" s="6" t="s">
        <v>5</v>
      </c>
      <c r="DT53" s="6" t="s">
        <v>5</v>
      </c>
      <c r="DU53" s="6" t="s">
        <v>5</v>
      </c>
      <c r="DV53" s="6" t="s">
        <v>5</v>
      </c>
      <c r="DW53" s="6" t="s">
        <v>5</v>
      </c>
      <c r="DX53" s="6" t="s">
        <v>5</v>
      </c>
      <c r="DY53" s="6" t="s">
        <v>5</v>
      </c>
      <c r="DZ53" s="6" t="s">
        <v>5</v>
      </c>
      <c r="EA53" s="6" t="s">
        <v>5</v>
      </c>
      <c r="EB53" s="6" t="s">
        <v>5</v>
      </c>
      <c r="EC53" s="6" t="s">
        <v>5</v>
      </c>
      <c r="ED53" s="6" t="s">
        <v>5</v>
      </c>
      <c r="EE53" s="6" t="s">
        <v>5</v>
      </c>
      <c r="EF53" s="6" t="s">
        <v>5</v>
      </c>
      <c r="EG53" s="6" t="s">
        <v>5</v>
      </c>
      <c r="EH53" s="6" t="s">
        <v>5</v>
      </c>
      <c r="EI53" s="9">
        <f t="shared" si="1"/>
        <v>114</v>
      </c>
    </row>
    <row r="54" spans="1:139" x14ac:dyDescent="0.25">
      <c r="A54" s="6" t="s">
        <v>15</v>
      </c>
      <c r="B54" s="6" t="s">
        <v>314</v>
      </c>
      <c r="C54" s="6" t="s">
        <v>5</v>
      </c>
      <c r="D54" s="8" t="s">
        <v>5</v>
      </c>
      <c r="E54" s="7" t="s">
        <v>5</v>
      </c>
      <c r="F54" s="6" t="s">
        <v>5</v>
      </c>
      <c r="G54" s="6" t="s">
        <v>5</v>
      </c>
      <c r="H54" s="6" t="s">
        <v>5</v>
      </c>
      <c r="I54" s="6" t="s">
        <v>5</v>
      </c>
      <c r="J54" s="6" t="s">
        <v>5</v>
      </c>
      <c r="K54" s="6" t="s">
        <v>5</v>
      </c>
      <c r="L54" s="6" t="s">
        <v>5</v>
      </c>
      <c r="M54" s="6" t="s">
        <v>5</v>
      </c>
      <c r="N54" s="6" t="s">
        <v>5</v>
      </c>
      <c r="O54" s="6" t="s">
        <v>5</v>
      </c>
      <c r="P54" s="6" t="s">
        <v>5</v>
      </c>
      <c r="Q54" s="6" t="s">
        <v>5</v>
      </c>
      <c r="R54" s="6" t="s">
        <v>5</v>
      </c>
      <c r="S54" s="6" t="s">
        <v>5</v>
      </c>
      <c r="T54" s="6" t="s">
        <v>5</v>
      </c>
      <c r="U54" s="7" t="s">
        <v>5</v>
      </c>
      <c r="V54" s="6" t="s">
        <v>5</v>
      </c>
      <c r="W54" s="6" t="s">
        <v>5</v>
      </c>
      <c r="X54" s="6" t="s">
        <v>5</v>
      </c>
      <c r="Y54" s="6" t="s">
        <v>5</v>
      </c>
      <c r="Z54" s="6" t="s">
        <v>5</v>
      </c>
      <c r="AA54" s="6" t="s">
        <v>5</v>
      </c>
      <c r="AB54" s="6" t="s">
        <v>5</v>
      </c>
      <c r="AC54" s="6" t="s">
        <v>5</v>
      </c>
      <c r="AD54" s="6" t="s">
        <v>5</v>
      </c>
      <c r="AE54" s="6" t="s">
        <v>5</v>
      </c>
      <c r="AF54" s="6" t="s">
        <v>5</v>
      </c>
      <c r="AG54" s="7" t="s">
        <v>5</v>
      </c>
      <c r="AH54" s="6" t="s">
        <v>5</v>
      </c>
      <c r="AI54" s="6" t="s">
        <v>5</v>
      </c>
      <c r="AJ54" s="6" t="s">
        <v>5</v>
      </c>
      <c r="AK54" s="6" t="s">
        <v>5</v>
      </c>
      <c r="AL54" s="6" t="s">
        <v>5</v>
      </c>
      <c r="AM54" s="6" t="s">
        <v>5</v>
      </c>
      <c r="AN54" s="6" t="s">
        <v>5</v>
      </c>
      <c r="AO54" s="6" t="s">
        <v>5</v>
      </c>
      <c r="AP54" s="6" t="s">
        <v>5</v>
      </c>
      <c r="AQ54" s="6" t="s">
        <v>5</v>
      </c>
      <c r="AR54" s="6" t="s">
        <v>5</v>
      </c>
      <c r="AS54" s="6" t="s">
        <v>5</v>
      </c>
      <c r="AT54" s="6" t="s">
        <v>5</v>
      </c>
      <c r="AU54" s="6" t="s">
        <v>5</v>
      </c>
      <c r="AV54" s="6" t="s">
        <v>5</v>
      </c>
      <c r="AW54" s="6" t="s">
        <v>5</v>
      </c>
      <c r="AX54" s="8" t="s">
        <v>5</v>
      </c>
      <c r="AY54" s="6" t="s">
        <v>5</v>
      </c>
      <c r="AZ54" s="6" t="s">
        <v>5</v>
      </c>
      <c r="BA54" s="6" t="s">
        <v>5</v>
      </c>
      <c r="BB54" s="6" t="s">
        <v>5</v>
      </c>
      <c r="BC54" s="6" t="s">
        <v>5</v>
      </c>
      <c r="BD54" s="7" t="s">
        <v>5</v>
      </c>
      <c r="BE54" s="6" t="s">
        <v>5</v>
      </c>
      <c r="BF54" s="6" t="s">
        <v>5</v>
      </c>
      <c r="BG54" s="6" t="s">
        <v>5</v>
      </c>
      <c r="BH54" s="6" t="s">
        <v>5</v>
      </c>
      <c r="BI54" s="6" t="s">
        <v>5</v>
      </c>
      <c r="BJ54" s="6" t="s">
        <v>5</v>
      </c>
      <c r="BK54" s="6" t="s">
        <v>5</v>
      </c>
      <c r="BL54" s="6" t="s">
        <v>5</v>
      </c>
      <c r="BM54" s="6" t="s">
        <v>5</v>
      </c>
      <c r="BN54" s="6" t="s">
        <v>5</v>
      </c>
      <c r="BO54" s="6" t="s">
        <v>5</v>
      </c>
      <c r="BP54" s="7" t="s">
        <v>5</v>
      </c>
      <c r="BQ54" s="6" t="s">
        <v>5</v>
      </c>
      <c r="BR54" s="6" t="s">
        <v>5</v>
      </c>
      <c r="BS54" s="6" t="s">
        <v>5</v>
      </c>
      <c r="BT54" s="6" t="s">
        <v>5</v>
      </c>
      <c r="BU54" s="6" t="s">
        <v>5</v>
      </c>
      <c r="BV54" s="6" t="s">
        <v>5</v>
      </c>
      <c r="BW54" s="6" t="s">
        <v>5</v>
      </c>
      <c r="BX54" s="6" t="s">
        <v>5</v>
      </c>
      <c r="BY54" s="6" t="s">
        <v>5</v>
      </c>
      <c r="BZ54" s="6" t="s">
        <v>5</v>
      </c>
      <c r="CA54" s="6" t="s">
        <v>5</v>
      </c>
      <c r="CB54" s="6" t="s">
        <v>5</v>
      </c>
      <c r="CC54" s="6" t="s">
        <v>5</v>
      </c>
      <c r="CD54" s="6" t="s">
        <v>5</v>
      </c>
      <c r="CE54" s="6" t="s">
        <v>5</v>
      </c>
      <c r="CF54" s="6" t="s">
        <v>5</v>
      </c>
      <c r="CG54" s="6"/>
      <c r="CH54" s="6" t="s">
        <v>5</v>
      </c>
      <c r="CI54" s="7"/>
      <c r="CJ54" s="6" t="s">
        <v>5</v>
      </c>
      <c r="CK54" s="6" t="s">
        <v>5</v>
      </c>
      <c r="CL54" s="6" t="s">
        <v>5</v>
      </c>
      <c r="CM54" s="6" t="s">
        <v>5</v>
      </c>
      <c r="CN54" s="6" t="s">
        <v>5</v>
      </c>
      <c r="CO54" s="7" t="s">
        <v>5</v>
      </c>
      <c r="CP54" s="6" t="s">
        <v>5</v>
      </c>
      <c r="CQ54" s="6" t="s">
        <v>5</v>
      </c>
      <c r="CR54" s="6" t="s">
        <v>5</v>
      </c>
      <c r="CS54" s="6" t="s">
        <v>5</v>
      </c>
      <c r="CT54" s="6" t="s">
        <v>5</v>
      </c>
      <c r="CU54" s="6" t="s">
        <v>5</v>
      </c>
      <c r="CV54" s="6" t="s">
        <v>5</v>
      </c>
      <c r="CW54" s="7" t="s">
        <v>5</v>
      </c>
      <c r="CX54" s="6" t="s">
        <v>5</v>
      </c>
      <c r="CY54" s="6" t="s">
        <v>5</v>
      </c>
      <c r="CZ54" s="6" t="s">
        <v>5</v>
      </c>
      <c r="DA54" s="6" t="s">
        <v>5</v>
      </c>
      <c r="DB54" s="6" t="s">
        <v>5</v>
      </c>
      <c r="DC54" s="6" t="s">
        <v>5</v>
      </c>
      <c r="DD54" s="6" t="s">
        <v>5</v>
      </c>
      <c r="DE54" s="6" t="s">
        <v>5</v>
      </c>
      <c r="DF54" s="6"/>
      <c r="DG54" s="6" t="s">
        <v>5</v>
      </c>
      <c r="DH54" s="6" t="s">
        <v>5</v>
      </c>
      <c r="DI54" s="6" t="s">
        <v>5</v>
      </c>
      <c r="DJ54" s="6" t="s">
        <v>5</v>
      </c>
      <c r="DK54" s="6" t="s">
        <v>5</v>
      </c>
      <c r="DL54" s="6" t="s">
        <v>5</v>
      </c>
      <c r="DM54" s="8" t="s">
        <v>5</v>
      </c>
      <c r="DN54" s="6" t="s">
        <v>5</v>
      </c>
      <c r="DO54" s="6" t="s">
        <v>5</v>
      </c>
      <c r="DP54" s="6" t="s">
        <v>5</v>
      </c>
      <c r="DQ54" s="6" t="s">
        <v>5</v>
      </c>
      <c r="DR54" s="6" t="s">
        <v>5</v>
      </c>
      <c r="DS54" s="6" t="s">
        <v>5</v>
      </c>
      <c r="DT54" s="6" t="s">
        <v>5</v>
      </c>
      <c r="DU54" s="6" t="s">
        <v>5</v>
      </c>
      <c r="DV54" s="6" t="s">
        <v>5</v>
      </c>
      <c r="DW54" s="6" t="s">
        <v>5</v>
      </c>
      <c r="DX54" s="6" t="s">
        <v>5</v>
      </c>
      <c r="DY54" s="6" t="s">
        <v>5</v>
      </c>
      <c r="DZ54" s="6" t="s">
        <v>5</v>
      </c>
      <c r="EA54" s="6" t="s">
        <v>5</v>
      </c>
      <c r="EB54" s="6" t="s">
        <v>5</v>
      </c>
      <c r="EC54" s="6" t="s">
        <v>5</v>
      </c>
      <c r="ED54" s="6" t="s">
        <v>5</v>
      </c>
      <c r="EE54" s="6" t="s">
        <v>5</v>
      </c>
      <c r="EF54" s="6" t="s">
        <v>5</v>
      </c>
      <c r="EG54" s="6" t="s">
        <v>5</v>
      </c>
      <c r="EH54" s="6" t="s">
        <v>5</v>
      </c>
      <c r="EI54" s="9">
        <f t="shared" si="1"/>
        <v>133</v>
      </c>
    </row>
    <row r="55" spans="1:139" x14ac:dyDescent="0.25">
      <c r="A55" s="6" t="s">
        <v>6</v>
      </c>
      <c r="B55" s="6" t="s">
        <v>315</v>
      </c>
      <c r="C55" s="6" t="s">
        <v>5</v>
      </c>
      <c r="D55" s="8" t="s">
        <v>5</v>
      </c>
      <c r="E55" s="7" t="s">
        <v>5</v>
      </c>
      <c r="F55" s="6" t="s">
        <v>5</v>
      </c>
      <c r="G55" s="6" t="s">
        <v>5</v>
      </c>
      <c r="H55" s="6" t="s">
        <v>5</v>
      </c>
      <c r="I55" s="6" t="s">
        <v>5</v>
      </c>
      <c r="J55" s="6" t="s">
        <v>5</v>
      </c>
      <c r="K55" s="6" t="s">
        <v>5</v>
      </c>
      <c r="L55" s="6" t="s">
        <v>5</v>
      </c>
      <c r="M55" s="6" t="s">
        <v>5</v>
      </c>
      <c r="N55" s="6" t="s">
        <v>5</v>
      </c>
      <c r="O55" s="6" t="s">
        <v>5</v>
      </c>
      <c r="P55" s="6" t="s">
        <v>5</v>
      </c>
      <c r="Q55" s="6" t="s">
        <v>5</v>
      </c>
      <c r="R55" s="6" t="s">
        <v>5</v>
      </c>
      <c r="S55" s="6" t="s">
        <v>5</v>
      </c>
      <c r="T55" s="6"/>
      <c r="U55" s="7" t="s">
        <v>5</v>
      </c>
      <c r="V55" s="6" t="s">
        <v>5</v>
      </c>
      <c r="W55" s="6" t="s">
        <v>5</v>
      </c>
      <c r="X55" s="6" t="s">
        <v>5</v>
      </c>
      <c r="Y55" s="6" t="s">
        <v>5</v>
      </c>
      <c r="Z55" s="6" t="s">
        <v>5</v>
      </c>
      <c r="AA55" s="6" t="s">
        <v>5</v>
      </c>
      <c r="AB55" s="6" t="s">
        <v>5</v>
      </c>
      <c r="AC55" s="6" t="s">
        <v>5</v>
      </c>
      <c r="AD55" s="6" t="s">
        <v>5</v>
      </c>
      <c r="AE55" s="6" t="s">
        <v>5</v>
      </c>
      <c r="AF55" s="6" t="s">
        <v>5</v>
      </c>
      <c r="AG55" s="7" t="s">
        <v>5</v>
      </c>
      <c r="AH55" s="6" t="s">
        <v>5</v>
      </c>
      <c r="AI55" s="6" t="s">
        <v>5</v>
      </c>
      <c r="AJ55" s="6" t="s">
        <v>5</v>
      </c>
      <c r="AK55" s="6" t="s">
        <v>5</v>
      </c>
      <c r="AL55" s="6" t="s">
        <v>5</v>
      </c>
      <c r="AM55" s="6" t="s">
        <v>5</v>
      </c>
      <c r="AN55" s="6" t="s">
        <v>5</v>
      </c>
      <c r="AO55" s="6" t="s">
        <v>5</v>
      </c>
      <c r="AP55" s="6" t="s">
        <v>5</v>
      </c>
      <c r="AQ55" s="6" t="s">
        <v>5</v>
      </c>
      <c r="AR55" s="6" t="s">
        <v>5</v>
      </c>
      <c r="AS55" s="6" t="s">
        <v>5</v>
      </c>
      <c r="AT55" s="6" t="s">
        <v>5</v>
      </c>
      <c r="AU55" s="6" t="s">
        <v>5</v>
      </c>
      <c r="AV55" s="6" t="s">
        <v>5</v>
      </c>
      <c r="AW55" s="6" t="s">
        <v>5</v>
      </c>
      <c r="AX55" s="8" t="s">
        <v>5</v>
      </c>
      <c r="AY55" s="6" t="s">
        <v>5</v>
      </c>
      <c r="AZ55" s="6" t="s">
        <v>5</v>
      </c>
      <c r="BA55" s="6" t="s">
        <v>5</v>
      </c>
      <c r="BB55" s="6" t="s">
        <v>5</v>
      </c>
      <c r="BC55" s="6" t="s">
        <v>5</v>
      </c>
      <c r="BD55" s="7" t="s">
        <v>5</v>
      </c>
      <c r="BE55" s="6" t="s">
        <v>5</v>
      </c>
      <c r="BF55" s="6" t="s">
        <v>5</v>
      </c>
      <c r="BG55" s="6" t="s">
        <v>5</v>
      </c>
      <c r="BH55" s="6" t="s">
        <v>5</v>
      </c>
      <c r="BI55" s="6" t="s">
        <v>5</v>
      </c>
      <c r="BJ55" s="6" t="s">
        <v>5</v>
      </c>
      <c r="BK55" s="6" t="s">
        <v>5</v>
      </c>
      <c r="BL55" s="6" t="s">
        <v>5</v>
      </c>
      <c r="BM55" s="6" t="s">
        <v>5</v>
      </c>
      <c r="BN55" s="6" t="s">
        <v>5</v>
      </c>
      <c r="BO55" s="6" t="s">
        <v>5</v>
      </c>
      <c r="BP55" s="7" t="s">
        <v>5</v>
      </c>
      <c r="BQ55" s="6"/>
      <c r="BR55" s="6"/>
      <c r="BS55" s="6" t="s">
        <v>5</v>
      </c>
      <c r="BT55" s="6" t="s">
        <v>5</v>
      </c>
      <c r="BU55" s="6" t="s">
        <v>5</v>
      </c>
      <c r="BV55" s="6" t="s">
        <v>5</v>
      </c>
      <c r="BW55" s="6" t="s">
        <v>5</v>
      </c>
      <c r="BX55" s="6" t="s">
        <v>5</v>
      </c>
      <c r="BY55" s="6" t="s">
        <v>5</v>
      </c>
      <c r="BZ55" s="6" t="s">
        <v>5</v>
      </c>
      <c r="CA55" s="6" t="s">
        <v>5</v>
      </c>
      <c r="CB55" s="6" t="s">
        <v>5</v>
      </c>
      <c r="CC55" s="6" t="s">
        <v>5</v>
      </c>
      <c r="CD55" s="6" t="s">
        <v>5</v>
      </c>
      <c r="CE55" s="6" t="s">
        <v>5</v>
      </c>
      <c r="CF55" s="6" t="s">
        <v>5</v>
      </c>
      <c r="CG55" s="6" t="s">
        <v>5</v>
      </c>
      <c r="CH55" s="6" t="s">
        <v>5</v>
      </c>
      <c r="CI55" s="7" t="s">
        <v>5</v>
      </c>
      <c r="CJ55" s="6" t="s">
        <v>5</v>
      </c>
      <c r="CK55" s="6" t="s">
        <v>5</v>
      </c>
      <c r="CL55" s="6" t="s">
        <v>5</v>
      </c>
      <c r="CM55" s="6" t="s">
        <v>5</v>
      </c>
      <c r="CN55" s="6" t="s">
        <v>5</v>
      </c>
      <c r="CO55" s="7" t="s">
        <v>5</v>
      </c>
      <c r="CP55" s="6" t="s">
        <v>5</v>
      </c>
      <c r="CQ55" s="6" t="s">
        <v>5</v>
      </c>
      <c r="CR55" s="6"/>
      <c r="CS55" s="6"/>
      <c r="CT55" s="6" t="s">
        <v>5</v>
      </c>
      <c r="CU55" s="6" t="s">
        <v>5</v>
      </c>
      <c r="CV55" s="6" t="s">
        <v>5</v>
      </c>
      <c r="CW55" s="7" t="s">
        <v>5</v>
      </c>
      <c r="CX55" s="6"/>
      <c r="CY55" s="6" t="s">
        <v>5</v>
      </c>
      <c r="CZ55" s="6" t="s">
        <v>5</v>
      </c>
      <c r="DA55" s="6" t="s">
        <v>5</v>
      </c>
      <c r="DB55" s="6"/>
      <c r="DC55" s="6" t="s">
        <v>5</v>
      </c>
      <c r="DD55" s="6"/>
      <c r="DE55" s="6" t="s">
        <v>5</v>
      </c>
      <c r="DF55" s="6" t="s">
        <v>5</v>
      </c>
      <c r="DG55" s="6" t="s">
        <v>5</v>
      </c>
      <c r="DH55" s="6"/>
      <c r="DI55" s="6" t="s">
        <v>5</v>
      </c>
      <c r="DJ55" s="6" t="s">
        <v>5</v>
      </c>
      <c r="DK55" s="6" t="s">
        <v>5</v>
      </c>
      <c r="DL55" s="6" t="s">
        <v>5</v>
      </c>
      <c r="DM55" s="8" t="s">
        <v>5</v>
      </c>
      <c r="DN55" s="6" t="s">
        <v>5</v>
      </c>
      <c r="DO55" s="6" t="s">
        <v>5</v>
      </c>
      <c r="DP55" s="6" t="s">
        <v>5</v>
      </c>
      <c r="DQ55" s="6" t="s">
        <v>5</v>
      </c>
      <c r="DR55" s="6" t="s">
        <v>5</v>
      </c>
      <c r="DS55" s="6" t="s">
        <v>5</v>
      </c>
      <c r="DT55" s="6" t="s">
        <v>5</v>
      </c>
      <c r="DU55" s="6" t="s">
        <v>5</v>
      </c>
      <c r="DV55" s="6" t="s">
        <v>5</v>
      </c>
      <c r="DW55" s="6"/>
      <c r="DX55" s="6" t="s">
        <v>5</v>
      </c>
      <c r="DY55" s="6" t="s">
        <v>5</v>
      </c>
      <c r="DZ55" s="6" t="s">
        <v>5</v>
      </c>
      <c r="EA55" s="6" t="s">
        <v>5</v>
      </c>
      <c r="EB55" s="6" t="s">
        <v>5</v>
      </c>
      <c r="EC55" s="6" t="s">
        <v>5</v>
      </c>
      <c r="ED55" s="6" t="s">
        <v>5</v>
      </c>
      <c r="EE55" s="6" t="s">
        <v>5</v>
      </c>
      <c r="EF55" s="6" t="s">
        <v>5</v>
      </c>
      <c r="EG55" s="6" t="s">
        <v>5</v>
      </c>
      <c r="EH55" s="6" t="s">
        <v>5</v>
      </c>
      <c r="EI55" s="9">
        <f t="shared" si="1"/>
        <v>126</v>
      </c>
    </row>
    <row r="56" spans="1:139" x14ac:dyDescent="0.25">
      <c r="A56" s="6" t="s">
        <v>56</v>
      </c>
      <c r="B56" s="6" t="s">
        <v>77</v>
      </c>
      <c r="C56" s="6" t="s">
        <v>5</v>
      </c>
      <c r="D56" s="7"/>
      <c r="E56" s="7"/>
      <c r="F56" s="6" t="s">
        <v>5</v>
      </c>
      <c r="G56" s="6" t="s">
        <v>5</v>
      </c>
      <c r="H56" s="6" t="s">
        <v>5</v>
      </c>
      <c r="I56" s="6" t="s">
        <v>5</v>
      </c>
      <c r="J56" s="6"/>
      <c r="K56" s="6" t="s">
        <v>5</v>
      </c>
      <c r="L56" s="6" t="s">
        <v>5</v>
      </c>
      <c r="M56" s="6" t="s">
        <v>5</v>
      </c>
      <c r="N56" s="6" t="s">
        <v>5</v>
      </c>
      <c r="O56" s="6"/>
      <c r="P56" s="6"/>
      <c r="Q56" s="6"/>
      <c r="R56" s="6"/>
      <c r="S56" s="6" t="s">
        <v>5</v>
      </c>
      <c r="T56" s="6" t="s">
        <v>5</v>
      </c>
      <c r="U56" s="7"/>
      <c r="V56" s="6" t="s">
        <v>5</v>
      </c>
      <c r="W56" s="6" t="s">
        <v>5</v>
      </c>
      <c r="X56" s="6" t="s">
        <v>5</v>
      </c>
      <c r="Y56" s="6" t="s">
        <v>5</v>
      </c>
      <c r="Z56" s="6" t="s">
        <v>5</v>
      </c>
      <c r="AA56" s="6" t="s">
        <v>5</v>
      </c>
      <c r="AB56" s="6" t="s">
        <v>5</v>
      </c>
      <c r="AC56" s="6" t="s">
        <v>5</v>
      </c>
      <c r="AD56" s="6"/>
      <c r="AE56" s="6" t="s">
        <v>5</v>
      </c>
      <c r="AF56" s="6" t="s">
        <v>5</v>
      </c>
      <c r="AG56" s="7"/>
      <c r="AH56" s="6" t="s">
        <v>5</v>
      </c>
      <c r="AI56" s="6" t="s">
        <v>5</v>
      </c>
      <c r="AJ56" s="6" t="s">
        <v>5</v>
      </c>
      <c r="AK56" s="6" t="s">
        <v>5</v>
      </c>
      <c r="AL56" s="6" t="s">
        <v>5</v>
      </c>
      <c r="AM56" s="6"/>
      <c r="AN56" s="6" t="s">
        <v>5</v>
      </c>
      <c r="AO56" s="6" t="s">
        <v>5</v>
      </c>
      <c r="AP56" s="6" t="s">
        <v>5</v>
      </c>
      <c r="AQ56" s="6" t="s">
        <v>5</v>
      </c>
      <c r="AR56" s="6" t="s">
        <v>5</v>
      </c>
      <c r="AS56" s="6" t="s">
        <v>5</v>
      </c>
      <c r="AT56" s="6" t="s">
        <v>5</v>
      </c>
      <c r="AU56" s="6" t="s">
        <v>5</v>
      </c>
      <c r="AV56" s="6" t="s">
        <v>5</v>
      </c>
      <c r="AW56" s="6" t="s">
        <v>5</v>
      </c>
      <c r="AX56" s="8"/>
      <c r="AY56" s="6" t="s">
        <v>5</v>
      </c>
      <c r="AZ56" s="6" t="s">
        <v>5</v>
      </c>
      <c r="BA56" s="6" t="s">
        <v>5</v>
      </c>
      <c r="BB56" s="6" t="s">
        <v>5</v>
      </c>
      <c r="BC56" s="6" t="s">
        <v>5</v>
      </c>
      <c r="BD56" s="7"/>
      <c r="BE56" s="6" t="s">
        <v>5</v>
      </c>
      <c r="BF56" s="6" t="s">
        <v>5</v>
      </c>
      <c r="BG56" s="6" t="s">
        <v>5</v>
      </c>
      <c r="BH56" s="6" t="s">
        <v>5</v>
      </c>
      <c r="BI56" s="6" t="s">
        <v>5</v>
      </c>
      <c r="BJ56" s="6"/>
      <c r="BK56" s="6" t="s">
        <v>5</v>
      </c>
      <c r="BL56" s="6" t="s">
        <v>5</v>
      </c>
      <c r="BM56" s="6" t="s">
        <v>5</v>
      </c>
      <c r="BN56" s="6"/>
      <c r="BO56" s="6" t="s">
        <v>5</v>
      </c>
      <c r="BP56" s="7"/>
      <c r="BQ56" s="6" t="s">
        <v>5</v>
      </c>
      <c r="BR56" s="6" t="s">
        <v>5</v>
      </c>
      <c r="BS56" s="6" t="s">
        <v>5</v>
      </c>
      <c r="BT56" s="6"/>
      <c r="BU56" s="6" t="s">
        <v>5</v>
      </c>
      <c r="BV56" s="6" t="s">
        <v>5</v>
      </c>
      <c r="BW56" s="6" t="s">
        <v>5</v>
      </c>
      <c r="BX56" s="6" t="s">
        <v>5</v>
      </c>
      <c r="BY56" s="6" t="s">
        <v>5</v>
      </c>
      <c r="BZ56" s="6" t="s">
        <v>5</v>
      </c>
      <c r="CA56" s="6" t="s">
        <v>5</v>
      </c>
      <c r="CB56" s="6" t="s">
        <v>5</v>
      </c>
      <c r="CC56" s="6" t="s">
        <v>5</v>
      </c>
      <c r="CD56" s="6" t="s">
        <v>5</v>
      </c>
      <c r="CE56" s="6" t="s">
        <v>5</v>
      </c>
      <c r="CF56" s="6" t="s">
        <v>5</v>
      </c>
      <c r="CG56" s="6" t="s">
        <v>5</v>
      </c>
      <c r="CH56" s="6" t="s">
        <v>5</v>
      </c>
      <c r="CI56" s="7"/>
      <c r="CJ56" s="6" t="s">
        <v>5</v>
      </c>
      <c r="CK56" s="6" t="s">
        <v>5</v>
      </c>
      <c r="CL56" s="6" t="s">
        <v>5</v>
      </c>
      <c r="CM56" s="6" t="s">
        <v>5</v>
      </c>
      <c r="CN56" s="6" t="s">
        <v>5</v>
      </c>
      <c r="CO56" s="7"/>
      <c r="CP56" s="6" t="s">
        <v>5</v>
      </c>
      <c r="CQ56" s="6" t="s">
        <v>5</v>
      </c>
      <c r="CR56" s="6" t="s">
        <v>5</v>
      </c>
      <c r="CS56" s="6" t="s">
        <v>5</v>
      </c>
      <c r="CT56" s="6" t="s">
        <v>5</v>
      </c>
      <c r="CU56" s="6" t="s">
        <v>5</v>
      </c>
      <c r="CV56" s="6" t="s">
        <v>5</v>
      </c>
      <c r="CW56" s="7" t="s">
        <v>5</v>
      </c>
      <c r="CX56" s="6" t="s">
        <v>5</v>
      </c>
      <c r="CY56" s="6" t="s">
        <v>5</v>
      </c>
      <c r="CZ56" s="6"/>
      <c r="DA56" s="6" t="s">
        <v>5</v>
      </c>
      <c r="DB56" s="6" t="s">
        <v>5</v>
      </c>
      <c r="DC56" s="6" t="s">
        <v>5</v>
      </c>
      <c r="DD56" s="6" t="s">
        <v>5</v>
      </c>
      <c r="DE56" s="6" t="s">
        <v>5</v>
      </c>
      <c r="DF56" s="6" t="s">
        <v>5</v>
      </c>
      <c r="DG56" s="6" t="s">
        <v>5</v>
      </c>
      <c r="DH56" s="6" t="s">
        <v>5</v>
      </c>
      <c r="DI56" s="6" t="s">
        <v>5</v>
      </c>
      <c r="DJ56" s="6" t="s">
        <v>5</v>
      </c>
      <c r="DK56" s="6" t="s">
        <v>5</v>
      </c>
      <c r="DL56" s="6" t="s">
        <v>5</v>
      </c>
      <c r="DM56" s="8"/>
      <c r="DN56" s="6" t="s">
        <v>5</v>
      </c>
      <c r="DO56" s="6" t="s">
        <v>5</v>
      </c>
      <c r="DP56" s="6" t="s">
        <v>5</v>
      </c>
      <c r="DQ56" s="6" t="s">
        <v>5</v>
      </c>
      <c r="DR56" s="6"/>
      <c r="DS56" s="6"/>
      <c r="DT56" s="6" t="s">
        <v>5</v>
      </c>
      <c r="DU56" s="6"/>
      <c r="DV56" s="6" t="s">
        <v>5</v>
      </c>
      <c r="DW56" s="6" t="s">
        <v>5</v>
      </c>
      <c r="DX56" s="6" t="s">
        <v>5</v>
      </c>
      <c r="DY56" s="6" t="s">
        <v>5</v>
      </c>
      <c r="DZ56" s="6" t="s">
        <v>5</v>
      </c>
      <c r="EA56" s="6" t="s">
        <v>5</v>
      </c>
      <c r="EB56" s="6" t="s">
        <v>5</v>
      </c>
      <c r="EC56" s="6" t="s">
        <v>5</v>
      </c>
      <c r="ED56" s="6" t="s">
        <v>5</v>
      </c>
      <c r="EE56" s="6" t="s">
        <v>5</v>
      </c>
      <c r="EF56" s="6" t="s">
        <v>5</v>
      </c>
      <c r="EG56" s="6" t="s">
        <v>5</v>
      </c>
      <c r="EH56" s="6" t="s">
        <v>5</v>
      </c>
      <c r="EI56" s="9">
        <f t="shared" si="1"/>
        <v>112</v>
      </c>
    </row>
    <row r="57" spans="1:139" x14ac:dyDescent="0.25">
      <c r="A57" s="6" t="s">
        <v>39</v>
      </c>
      <c r="B57" s="6" t="s">
        <v>316</v>
      </c>
      <c r="C57" s="6" t="s">
        <v>5</v>
      </c>
      <c r="D57" s="8" t="s">
        <v>5</v>
      </c>
      <c r="E57" s="7" t="s">
        <v>5</v>
      </c>
      <c r="F57" s="6" t="s">
        <v>5</v>
      </c>
      <c r="G57" s="6" t="s">
        <v>5</v>
      </c>
      <c r="H57" s="6" t="s">
        <v>5</v>
      </c>
      <c r="I57" s="6" t="s">
        <v>5</v>
      </c>
      <c r="J57" s="6" t="s">
        <v>5</v>
      </c>
      <c r="K57" s="6" t="s">
        <v>5</v>
      </c>
      <c r="L57" s="6" t="s">
        <v>5</v>
      </c>
      <c r="M57" s="6" t="s">
        <v>5</v>
      </c>
      <c r="N57" s="6" t="s">
        <v>5</v>
      </c>
      <c r="O57" s="6" t="s">
        <v>5</v>
      </c>
      <c r="P57" s="6" t="s">
        <v>5</v>
      </c>
      <c r="Q57" s="6" t="s">
        <v>5</v>
      </c>
      <c r="R57" s="6" t="s">
        <v>5</v>
      </c>
      <c r="S57" s="6" t="s">
        <v>5</v>
      </c>
      <c r="T57" s="6" t="s">
        <v>5</v>
      </c>
      <c r="U57" s="7" t="s">
        <v>5</v>
      </c>
      <c r="V57" s="6" t="s">
        <v>5</v>
      </c>
      <c r="W57" s="6" t="s">
        <v>5</v>
      </c>
      <c r="X57" s="6" t="s">
        <v>5</v>
      </c>
      <c r="Y57" s="6" t="s">
        <v>5</v>
      </c>
      <c r="Z57" s="6" t="s">
        <v>5</v>
      </c>
      <c r="AA57" s="6" t="s">
        <v>5</v>
      </c>
      <c r="AB57" s="6" t="s">
        <v>5</v>
      </c>
      <c r="AC57" s="6" t="s">
        <v>5</v>
      </c>
      <c r="AD57" s="6"/>
      <c r="AE57" s="6" t="s">
        <v>5</v>
      </c>
      <c r="AF57" s="6" t="s">
        <v>5</v>
      </c>
      <c r="AG57" s="7" t="s">
        <v>5</v>
      </c>
      <c r="AH57" s="6" t="s">
        <v>5</v>
      </c>
      <c r="AI57" s="6" t="s">
        <v>5</v>
      </c>
      <c r="AJ57" s="6" t="s">
        <v>5</v>
      </c>
      <c r="AK57" s="6" t="s">
        <v>5</v>
      </c>
      <c r="AL57" s="6" t="s">
        <v>5</v>
      </c>
      <c r="AM57" s="6" t="s">
        <v>5</v>
      </c>
      <c r="AN57" s="6" t="s">
        <v>5</v>
      </c>
      <c r="AO57" s="6"/>
      <c r="AP57" s="6" t="s">
        <v>5</v>
      </c>
      <c r="AQ57" s="6" t="s">
        <v>5</v>
      </c>
      <c r="AR57" s="6" t="s">
        <v>5</v>
      </c>
      <c r="AS57" s="6" t="s">
        <v>5</v>
      </c>
      <c r="AT57" s="6" t="s">
        <v>5</v>
      </c>
      <c r="AU57" s="6" t="s">
        <v>5</v>
      </c>
      <c r="AV57" s="6" t="s">
        <v>5</v>
      </c>
      <c r="AW57" s="6" t="s">
        <v>5</v>
      </c>
      <c r="AX57" s="8" t="s">
        <v>5</v>
      </c>
      <c r="AY57" s="6" t="s">
        <v>5</v>
      </c>
      <c r="AZ57" s="6" t="s">
        <v>5</v>
      </c>
      <c r="BA57" s="6" t="s">
        <v>5</v>
      </c>
      <c r="BB57" s="6" t="s">
        <v>5</v>
      </c>
      <c r="BC57" s="6" t="s">
        <v>5</v>
      </c>
      <c r="BD57" s="7"/>
      <c r="BE57" s="6" t="s">
        <v>5</v>
      </c>
      <c r="BF57" s="6" t="s">
        <v>5</v>
      </c>
      <c r="BG57" s="6" t="s">
        <v>5</v>
      </c>
      <c r="BH57" s="6" t="s">
        <v>5</v>
      </c>
      <c r="BI57" s="6" t="s">
        <v>5</v>
      </c>
      <c r="BJ57" s="6" t="s">
        <v>5</v>
      </c>
      <c r="BK57" s="6" t="s">
        <v>5</v>
      </c>
      <c r="BL57" s="6" t="s">
        <v>5</v>
      </c>
      <c r="BM57" s="6" t="s">
        <v>5</v>
      </c>
      <c r="BN57" s="6" t="s">
        <v>5</v>
      </c>
      <c r="BO57" s="6" t="s">
        <v>5</v>
      </c>
      <c r="BP57" s="7" t="s">
        <v>5</v>
      </c>
      <c r="BQ57" s="6"/>
      <c r="BR57" s="6" t="s">
        <v>5</v>
      </c>
      <c r="BS57" s="6" t="s">
        <v>5</v>
      </c>
      <c r="BT57" s="6" t="s">
        <v>5</v>
      </c>
      <c r="BU57" s="6" t="s">
        <v>5</v>
      </c>
      <c r="BV57" s="6" t="s">
        <v>5</v>
      </c>
      <c r="BW57" s="6" t="s">
        <v>5</v>
      </c>
      <c r="BX57" s="6" t="s">
        <v>5</v>
      </c>
      <c r="BY57" s="6" t="s">
        <v>5</v>
      </c>
      <c r="BZ57" s="6" t="s">
        <v>5</v>
      </c>
      <c r="CA57" s="6" t="s">
        <v>5</v>
      </c>
      <c r="CB57" s="6" t="s">
        <v>5</v>
      </c>
      <c r="CC57" s="6" t="s">
        <v>5</v>
      </c>
      <c r="CD57" s="6" t="s">
        <v>5</v>
      </c>
      <c r="CE57" s="6" t="s">
        <v>5</v>
      </c>
      <c r="CF57" s="6" t="s">
        <v>5</v>
      </c>
      <c r="CG57" s="6"/>
      <c r="CH57" s="6" t="s">
        <v>5</v>
      </c>
      <c r="CI57" s="7" t="s">
        <v>5</v>
      </c>
      <c r="CJ57" s="6" t="s">
        <v>5</v>
      </c>
      <c r="CK57" s="6" t="s">
        <v>5</v>
      </c>
      <c r="CL57" s="6" t="s">
        <v>5</v>
      </c>
      <c r="CM57" s="6" t="s">
        <v>5</v>
      </c>
      <c r="CN57" s="6" t="s">
        <v>5</v>
      </c>
      <c r="CO57" s="7" t="s">
        <v>5</v>
      </c>
      <c r="CP57" s="6" t="s">
        <v>5</v>
      </c>
      <c r="CQ57" s="6" t="s">
        <v>5</v>
      </c>
      <c r="CR57" s="6" t="s">
        <v>5</v>
      </c>
      <c r="CS57" s="6" t="s">
        <v>5</v>
      </c>
      <c r="CT57" s="6" t="s">
        <v>5</v>
      </c>
      <c r="CU57" s="6" t="s">
        <v>5</v>
      </c>
      <c r="CV57" s="6"/>
      <c r="CW57" s="7" t="s">
        <v>5</v>
      </c>
      <c r="CX57" s="6" t="s">
        <v>5</v>
      </c>
      <c r="CY57" s="6" t="s">
        <v>5</v>
      </c>
      <c r="CZ57" s="6" t="s">
        <v>5</v>
      </c>
      <c r="DA57" s="6" t="s">
        <v>5</v>
      </c>
      <c r="DB57" s="6" t="s">
        <v>5</v>
      </c>
      <c r="DC57" s="6" t="s">
        <v>5</v>
      </c>
      <c r="DD57" s="6" t="s">
        <v>5</v>
      </c>
      <c r="DE57" s="6" t="s">
        <v>5</v>
      </c>
      <c r="DF57" s="6" t="s">
        <v>5</v>
      </c>
      <c r="DG57" s="6" t="s">
        <v>5</v>
      </c>
      <c r="DH57" s="6" t="s">
        <v>5</v>
      </c>
      <c r="DI57" s="6" t="s">
        <v>5</v>
      </c>
      <c r="DJ57" s="6" t="s">
        <v>5</v>
      </c>
      <c r="DK57" s="6" t="s">
        <v>5</v>
      </c>
      <c r="DL57" s="6" t="s">
        <v>5</v>
      </c>
      <c r="DM57" s="8" t="s">
        <v>5</v>
      </c>
      <c r="DN57" s="6" t="s">
        <v>5</v>
      </c>
      <c r="DO57" s="6" t="s">
        <v>5</v>
      </c>
      <c r="DP57" s="6" t="s">
        <v>5</v>
      </c>
      <c r="DQ57" s="6" t="s">
        <v>5</v>
      </c>
      <c r="DR57" s="6" t="s">
        <v>5</v>
      </c>
      <c r="DS57" s="6" t="s">
        <v>5</v>
      </c>
      <c r="DT57" s="6" t="s">
        <v>5</v>
      </c>
      <c r="DU57" s="6" t="s">
        <v>5</v>
      </c>
      <c r="DV57" s="6" t="s">
        <v>5</v>
      </c>
      <c r="DW57" s="6" t="s">
        <v>5</v>
      </c>
      <c r="DX57" s="6" t="s">
        <v>5</v>
      </c>
      <c r="DY57" s="6" t="s">
        <v>5</v>
      </c>
      <c r="DZ57" s="6" t="s">
        <v>5</v>
      </c>
      <c r="EA57" s="6"/>
      <c r="EB57" s="6" t="s">
        <v>5</v>
      </c>
      <c r="EC57" s="6" t="s">
        <v>5</v>
      </c>
      <c r="ED57" s="6" t="s">
        <v>5</v>
      </c>
      <c r="EE57" s="6" t="s">
        <v>5</v>
      </c>
      <c r="EF57" s="6" t="s">
        <v>5</v>
      </c>
      <c r="EG57" s="6" t="s">
        <v>5</v>
      </c>
      <c r="EH57" s="6" t="s">
        <v>5</v>
      </c>
      <c r="EI57" s="9">
        <f t="shared" si="1"/>
        <v>129</v>
      </c>
    </row>
    <row r="58" spans="1:139" x14ac:dyDescent="0.25">
      <c r="A58" s="6" t="s">
        <v>36</v>
      </c>
      <c r="B58" s="6" t="s">
        <v>317</v>
      </c>
      <c r="C58" s="6"/>
      <c r="D58" s="8" t="s">
        <v>5</v>
      </c>
      <c r="E58" s="7" t="s">
        <v>5</v>
      </c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7" t="s">
        <v>5</v>
      </c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7" t="s">
        <v>5</v>
      </c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8" t="s">
        <v>5</v>
      </c>
      <c r="AY58" s="6"/>
      <c r="AZ58" s="6"/>
      <c r="BA58" s="6"/>
      <c r="BB58" s="6"/>
      <c r="BC58" s="6"/>
      <c r="BD58" s="7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7" t="s">
        <v>5</v>
      </c>
      <c r="BQ58" s="6"/>
      <c r="BR58" s="6"/>
      <c r="BS58" s="6"/>
      <c r="BT58" s="6"/>
      <c r="BU58" s="6"/>
      <c r="BV58" s="6"/>
      <c r="BW58" s="6" t="s">
        <v>5</v>
      </c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7"/>
      <c r="CJ58" s="6"/>
      <c r="CK58" s="6"/>
      <c r="CL58" s="6"/>
      <c r="CM58" s="6"/>
      <c r="CN58" s="6"/>
      <c r="CO58" s="7"/>
      <c r="CP58" s="6"/>
      <c r="CQ58" s="6"/>
      <c r="CR58" s="6"/>
      <c r="CS58" s="6"/>
      <c r="CT58" s="6"/>
      <c r="CU58" s="6"/>
      <c r="CV58" s="6"/>
      <c r="CW58" s="7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8" t="s">
        <v>5</v>
      </c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9">
        <f t="shared" si="1"/>
        <v>8</v>
      </c>
    </row>
    <row r="59" spans="1:139" x14ac:dyDescent="0.25">
      <c r="A59" s="6" t="s">
        <v>52</v>
      </c>
      <c r="B59" s="6" t="s">
        <v>318</v>
      </c>
      <c r="C59" s="6"/>
      <c r="D59" s="7"/>
      <c r="E59" s="7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7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7" t="s">
        <v>5</v>
      </c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8"/>
      <c r="AY59" s="6"/>
      <c r="AZ59" s="6"/>
      <c r="BA59" s="6"/>
      <c r="BB59" s="6"/>
      <c r="BC59" s="6"/>
      <c r="BD59" s="7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7"/>
      <c r="BQ59" s="6"/>
      <c r="BR59" s="6"/>
      <c r="BS59" s="6"/>
      <c r="BT59" s="6"/>
      <c r="BU59" s="6"/>
      <c r="BV59" s="6"/>
      <c r="BW59" s="6" t="s">
        <v>5</v>
      </c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7"/>
      <c r="CJ59" s="6"/>
      <c r="CK59" s="6"/>
      <c r="CL59" s="6"/>
      <c r="CM59" s="6"/>
      <c r="CN59" s="6"/>
      <c r="CO59" s="7"/>
      <c r="CP59" s="6"/>
      <c r="CQ59" s="6"/>
      <c r="CR59" s="6"/>
      <c r="CS59" s="6"/>
      <c r="CT59" s="6"/>
      <c r="CU59" s="6"/>
      <c r="CV59" s="6"/>
      <c r="CW59" s="7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8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9">
        <f t="shared" si="1"/>
        <v>2</v>
      </c>
    </row>
    <row r="60" spans="1:139" x14ac:dyDescent="0.25">
      <c r="A60" s="6" t="s">
        <v>42</v>
      </c>
      <c r="B60" s="6" t="s">
        <v>319</v>
      </c>
      <c r="C60" s="6" t="s">
        <v>5</v>
      </c>
      <c r="D60" s="8" t="s">
        <v>5</v>
      </c>
      <c r="E60" s="7" t="s">
        <v>5</v>
      </c>
      <c r="F60" s="6" t="s">
        <v>5</v>
      </c>
      <c r="G60" s="6"/>
      <c r="H60" s="6" t="s">
        <v>5</v>
      </c>
      <c r="I60" s="6"/>
      <c r="J60" s="6"/>
      <c r="K60" s="6"/>
      <c r="L60" s="6"/>
      <c r="M60" s="6"/>
      <c r="N60" s="6"/>
      <c r="O60" s="6" t="s">
        <v>5</v>
      </c>
      <c r="P60" s="6" t="s">
        <v>5</v>
      </c>
      <c r="Q60" s="6"/>
      <c r="R60" s="6"/>
      <c r="S60" s="6" t="s">
        <v>5</v>
      </c>
      <c r="T60" s="6"/>
      <c r="U60" s="7" t="s">
        <v>5</v>
      </c>
      <c r="V60" s="6"/>
      <c r="W60" s="6"/>
      <c r="X60" s="6"/>
      <c r="Y60" s="6"/>
      <c r="Z60" s="6"/>
      <c r="AA60" s="6"/>
      <c r="AB60" s="6"/>
      <c r="AC60" s="6"/>
      <c r="AD60" s="6"/>
      <c r="AE60" s="6" t="s">
        <v>5</v>
      </c>
      <c r="AF60" s="6"/>
      <c r="AG60" s="7" t="s">
        <v>5</v>
      </c>
      <c r="AH60" s="6"/>
      <c r="AI60" s="6" t="s">
        <v>5</v>
      </c>
      <c r="AJ60" s="6"/>
      <c r="AK60" s="6"/>
      <c r="AL60" s="6" t="s">
        <v>5</v>
      </c>
      <c r="AM60" s="6"/>
      <c r="AN60" s="6"/>
      <c r="AO60" s="6" t="s">
        <v>5</v>
      </c>
      <c r="AP60" s="6"/>
      <c r="AQ60" s="6" t="s">
        <v>5</v>
      </c>
      <c r="AR60" s="6"/>
      <c r="AS60" s="6" t="s">
        <v>5</v>
      </c>
      <c r="AT60" s="6" t="s">
        <v>5</v>
      </c>
      <c r="AU60" s="6" t="s">
        <v>5</v>
      </c>
      <c r="AV60" s="6" t="s">
        <v>5</v>
      </c>
      <c r="AW60" s="6"/>
      <c r="AX60" s="8" t="s">
        <v>5</v>
      </c>
      <c r="AY60" s="6"/>
      <c r="AZ60" s="6"/>
      <c r="BA60" s="6" t="s">
        <v>5</v>
      </c>
      <c r="BB60" s="6"/>
      <c r="BC60" s="6"/>
      <c r="BD60" s="7"/>
      <c r="BE60" s="6"/>
      <c r="BF60" s="6" t="s">
        <v>5</v>
      </c>
      <c r="BG60" s="6"/>
      <c r="BH60" s="6" t="s">
        <v>5</v>
      </c>
      <c r="BI60" s="6"/>
      <c r="BJ60" s="6"/>
      <c r="BK60" s="6"/>
      <c r="BL60" s="6" t="s">
        <v>5</v>
      </c>
      <c r="BM60" s="6"/>
      <c r="BN60" s="6"/>
      <c r="BO60" s="6" t="s">
        <v>5</v>
      </c>
      <c r="BP60" s="7" t="s">
        <v>5</v>
      </c>
      <c r="BQ60" s="6"/>
      <c r="BR60" s="6"/>
      <c r="BS60" s="6" t="s">
        <v>5</v>
      </c>
      <c r="BT60" s="6" t="s">
        <v>5</v>
      </c>
      <c r="BU60" s="6" t="s">
        <v>5</v>
      </c>
      <c r="BV60" s="6"/>
      <c r="BW60" s="6" t="s">
        <v>5</v>
      </c>
      <c r="BX60" s="6"/>
      <c r="BY60" s="6" t="s">
        <v>5</v>
      </c>
      <c r="BZ60" s="6"/>
      <c r="CA60" s="6"/>
      <c r="CB60" s="6"/>
      <c r="CC60" s="6"/>
      <c r="CD60" s="6" t="s">
        <v>5</v>
      </c>
      <c r="CE60" s="6"/>
      <c r="CF60" s="6" t="s">
        <v>5</v>
      </c>
      <c r="CG60" s="6"/>
      <c r="CH60" s="6"/>
      <c r="CI60" s="7"/>
      <c r="CJ60" s="6"/>
      <c r="CK60" s="6" t="s">
        <v>5</v>
      </c>
      <c r="CL60" s="6"/>
      <c r="CM60" s="6"/>
      <c r="CN60" s="6"/>
      <c r="CO60" s="7"/>
      <c r="CP60" s="6"/>
      <c r="CQ60" s="6" t="s">
        <v>5</v>
      </c>
      <c r="CR60" s="6"/>
      <c r="CS60" s="6"/>
      <c r="CT60" s="6"/>
      <c r="CU60" s="6" t="s">
        <v>5</v>
      </c>
      <c r="CV60" s="6" t="s">
        <v>5</v>
      </c>
      <c r="CW60" s="7"/>
      <c r="CX60" s="6" t="s">
        <v>5</v>
      </c>
      <c r="CY60" s="6"/>
      <c r="CZ60" s="6"/>
      <c r="DA60" s="6"/>
      <c r="DB60" s="6"/>
      <c r="DC60" s="6" t="s">
        <v>5</v>
      </c>
      <c r="DD60" s="6"/>
      <c r="DE60" s="6"/>
      <c r="DF60" s="6"/>
      <c r="DG60" s="6"/>
      <c r="DH60" s="6"/>
      <c r="DI60" s="6"/>
      <c r="DJ60" s="6" t="s">
        <v>5</v>
      </c>
      <c r="DK60" s="6"/>
      <c r="DL60" s="6"/>
      <c r="DM60" s="8" t="s">
        <v>5</v>
      </c>
      <c r="DN60" s="6"/>
      <c r="DO60" s="6" t="s">
        <v>5</v>
      </c>
      <c r="DP60" s="6" t="s">
        <v>5</v>
      </c>
      <c r="DQ60" s="6"/>
      <c r="DR60" s="6" t="s">
        <v>5</v>
      </c>
      <c r="DS60" s="6" t="s">
        <v>5</v>
      </c>
      <c r="DT60" s="6"/>
      <c r="DU60" s="6"/>
      <c r="DV60" s="6" t="s">
        <v>5</v>
      </c>
      <c r="DW60" s="6" t="s">
        <v>5</v>
      </c>
      <c r="DX60" s="6" t="s">
        <v>5</v>
      </c>
      <c r="DY60" s="6"/>
      <c r="DZ60" s="6" t="s">
        <v>5</v>
      </c>
      <c r="EA60" s="6" t="s">
        <v>5</v>
      </c>
      <c r="EB60" s="6" t="s">
        <v>5</v>
      </c>
      <c r="EC60" s="6" t="s">
        <v>5</v>
      </c>
      <c r="ED60" s="6"/>
      <c r="EE60" s="6"/>
      <c r="EF60" s="6"/>
      <c r="EG60" s="6" t="s">
        <v>5</v>
      </c>
      <c r="EH60" s="6"/>
      <c r="EI60" s="9">
        <f t="shared" si="1"/>
        <v>53</v>
      </c>
    </row>
    <row r="61" spans="1:139" x14ac:dyDescent="0.25">
      <c r="A61" s="6" t="s">
        <v>41</v>
      </c>
      <c r="B61" s="6" t="s">
        <v>320</v>
      </c>
      <c r="C61" s="6" t="s">
        <v>5</v>
      </c>
      <c r="D61" s="7"/>
      <c r="E61" s="7"/>
      <c r="F61" s="6" t="s">
        <v>5</v>
      </c>
      <c r="G61" s="6" t="s">
        <v>5</v>
      </c>
      <c r="H61" s="6" t="s">
        <v>5</v>
      </c>
      <c r="I61" s="6" t="s">
        <v>5</v>
      </c>
      <c r="J61" s="6" t="s">
        <v>5</v>
      </c>
      <c r="K61" s="6" t="s">
        <v>5</v>
      </c>
      <c r="L61" s="6" t="s">
        <v>5</v>
      </c>
      <c r="M61" s="6" t="s">
        <v>5</v>
      </c>
      <c r="N61" s="6" t="s">
        <v>5</v>
      </c>
      <c r="O61" s="6" t="s">
        <v>5</v>
      </c>
      <c r="P61" s="6" t="s">
        <v>5</v>
      </c>
      <c r="Q61" s="6" t="s">
        <v>5</v>
      </c>
      <c r="R61" s="6"/>
      <c r="S61" s="6" t="s">
        <v>5</v>
      </c>
      <c r="T61" s="6" t="s">
        <v>5</v>
      </c>
      <c r="U61" s="7" t="s">
        <v>5</v>
      </c>
      <c r="V61" s="6" t="s">
        <v>5</v>
      </c>
      <c r="W61" s="6" t="s">
        <v>5</v>
      </c>
      <c r="X61" s="6" t="s">
        <v>5</v>
      </c>
      <c r="Y61" s="6" t="s">
        <v>5</v>
      </c>
      <c r="Z61" s="6" t="s">
        <v>5</v>
      </c>
      <c r="AA61" s="6" t="s">
        <v>5</v>
      </c>
      <c r="AB61" s="6" t="s">
        <v>5</v>
      </c>
      <c r="AC61" s="6" t="s">
        <v>5</v>
      </c>
      <c r="AD61" s="6"/>
      <c r="AE61" s="6" t="s">
        <v>5</v>
      </c>
      <c r="AF61" s="6" t="s">
        <v>5</v>
      </c>
      <c r="AG61" s="7"/>
      <c r="AH61" s="6" t="s">
        <v>5</v>
      </c>
      <c r="AI61" s="6" t="s">
        <v>5</v>
      </c>
      <c r="AJ61" s="6" t="s">
        <v>5</v>
      </c>
      <c r="AK61" s="6" t="s">
        <v>5</v>
      </c>
      <c r="AL61" s="6" t="s">
        <v>5</v>
      </c>
      <c r="AM61" s="6" t="s">
        <v>5</v>
      </c>
      <c r="AN61" s="6" t="s">
        <v>5</v>
      </c>
      <c r="AO61" s="6" t="s">
        <v>5</v>
      </c>
      <c r="AP61" s="6" t="s">
        <v>5</v>
      </c>
      <c r="AQ61" s="6" t="s">
        <v>5</v>
      </c>
      <c r="AR61" s="6" t="s">
        <v>5</v>
      </c>
      <c r="AS61" s="6" t="s">
        <v>5</v>
      </c>
      <c r="AT61" s="6" t="s">
        <v>5</v>
      </c>
      <c r="AU61" s="6" t="s">
        <v>5</v>
      </c>
      <c r="AV61" s="6" t="s">
        <v>5</v>
      </c>
      <c r="AW61" s="6" t="s">
        <v>5</v>
      </c>
      <c r="AX61" s="8" t="s">
        <v>5</v>
      </c>
      <c r="AY61" s="6" t="s">
        <v>5</v>
      </c>
      <c r="AZ61" s="6" t="s">
        <v>5</v>
      </c>
      <c r="BA61" s="6" t="s">
        <v>5</v>
      </c>
      <c r="BB61" s="6" t="s">
        <v>5</v>
      </c>
      <c r="BC61" s="6" t="s">
        <v>5</v>
      </c>
      <c r="BD61" s="7"/>
      <c r="BE61" s="6" t="s">
        <v>5</v>
      </c>
      <c r="BF61" s="6" t="s">
        <v>5</v>
      </c>
      <c r="BG61" s="6" t="s">
        <v>5</v>
      </c>
      <c r="BH61" s="6" t="s">
        <v>5</v>
      </c>
      <c r="BI61" s="6" t="s">
        <v>5</v>
      </c>
      <c r="BJ61" s="6" t="s">
        <v>5</v>
      </c>
      <c r="BK61" s="6" t="s">
        <v>5</v>
      </c>
      <c r="BL61" s="6" t="s">
        <v>5</v>
      </c>
      <c r="BM61" s="6" t="s">
        <v>5</v>
      </c>
      <c r="BN61" s="6" t="s">
        <v>5</v>
      </c>
      <c r="BO61" s="6" t="s">
        <v>5</v>
      </c>
      <c r="BP61" s="7"/>
      <c r="BQ61" s="6" t="s">
        <v>5</v>
      </c>
      <c r="BR61" s="6" t="s">
        <v>5</v>
      </c>
      <c r="BS61" s="6" t="s">
        <v>5</v>
      </c>
      <c r="BT61" s="6" t="s">
        <v>5</v>
      </c>
      <c r="BU61" s="6" t="s">
        <v>5</v>
      </c>
      <c r="BV61" s="6" t="s">
        <v>5</v>
      </c>
      <c r="BW61" s="6" t="s">
        <v>5</v>
      </c>
      <c r="BX61" s="6" t="s">
        <v>5</v>
      </c>
      <c r="BY61" s="6" t="s">
        <v>5</v>
      </c>
      <c r="BZ61" s="6" t="s">
        <v>5</v>
      </c>
      <c r="CA61" s="6" t="s">
        <v>5</v>
      </c>
      <c r="CB61" s="6" t="s">
        <v>5</v>
      </c>
      <c r="CC61" s="6" t="s">
        <v>5</v>
      </c>
      <c r="CD61" s="6" t="s">
        <v>5</v>
      </c>
      <c r="CE61" s="6" t="s">
        <v>5</v>
      </c>
      <c r="CF61" s="6" t="s">
        <v>5</v>
      </c>
      <c r="CG61" s="6" t="s">
        <v>5</v>
      </c>
      <c r="CH61" s="6" t="s">
        <v>5</v>
      </c>
      <c r="CI61" s="7"/>
      <c r="CJ61" s="6" t="s">
        <v>5</v>
      </c>
      <c r="CK61" s="6" t="s">
        <v>5</v>
      </c>
      <c r="CL61" s="6" t="s">
        <v>5</v>
      </c>
      <c r="CM61" s="6" t="s">
        <v>5</v>
      </c>
      <c r="CN61" s="6" t="s">
        <v>5</v>
      </c>
      <c r="CO61" s="7"/>
      <c r="CP61" s="6" t="s">
        <v>5</v>
      </c>
      <c r="CQ61" s="6" t="s">
        <v>5</v>
      </c>
      <c r="CR61" s="6" t="s">
        <v>5</v>
      </c>
      <c r="CS61" s="6" t="s">
        <v>5</v>
      </c>
      <c r="CT61" s="6" t="s">
        <v>5</v>
      </c>
      <c r="CU61" s="6" t="s">
        <v>5</v>
      </c>
      <c r="CV61" s="6" t="s">
        <v>5</v>
      </c>
      <c r="CW61" s="7" t="s">
        <v>5</v>
      </c>
      <c r="CX61" s="6" t="s">
        <v>5</v>
      </c>
      <c r="CY61" s="6" t="s">
        <v>5</v>
      </c>
      <c r="CZ61" s="6" t="s">
        <v>5</v>
      </c>
      <c r="DA61" s="6" t="s">
        <v>5</v>
      </c>
      <c r="DB61" s="6" t="s">
        <v>5</v>
      </c>
      <c r="DC61" s="6" t="s">
        <v>5</v>
      </c>
      <c r="DD61" s="6" t="s">
        <v>5</v>
      </c>
      <c r="DE61" s="6" t="s">
        <v>5</v>
      </c>
      <c r="DF61" s="6" t="s">
        <v>5</v>
      </c>
      <c r="DG61" s="6" t="s">
        <v>5</v>
      </c>
      <c r="DH61" s="6" t="s">
        <v>5</v>
      </c>
      <c r="DI61" s="6" t="s">
        <v>5</v>
      </c>
      <c r="DJ61" s="6" t="s">
        <v>5</v>
      </c>
      <c r="DK61" s="6" t="s">
        <v>5</v>
      </c>
      <c r="DL61" s="6" t="s">
        <v>5</v>
      </c>
      <c r="DM61" s="8" t="s">
        <v>5</v>
      </c>
      <c r="DN61" s="6" t="s">
        <v>5</v>
      </c>
      <c r="DO61" s="6" t="s">
        <v>5</v>
      </c>
      <c r="DP61" s="6" t="s">
        <v>5</v>
      </c>
      <c r="DQ61" s="6" t="s">
        <v>5</v>
      </c>
      <c r="DR61" s="6" t="s">
        <v>5</v>
      </c>
      <c r="DS61" s="6" t="s">
        <v>5</v>
      </c>
      <c r="DT61" s="6" t="s">
        <v>5</v>
      </c>
      <c r="DU61" s="6" t="s">
        <v>5</v>
      </c>
      <c r="DV61" s="6" t="s">
        <v>5</v>
      </c>
      <c r="DW61" s="6" t="s">
        <v>5</v>
      </c>
      <c r="DX61" s="6" t="s">
        <v>5</v>
      </c>
      <c r="DY61" s="6" t="s">
        <v>5</v>
      </c>
      <c r="DZ61" s="6" t="s">
        <v>5</v>
      </c>
      <c r="EA61" s="6" t="s">
        <v>5</v>
      </c>
      <c r="EB61" s="6" t="s">
        <v>5</v>
      </c>
      <c r="EC61" s="6" t="s">
        <v>5</v>
      </c>
      <c r="ED61" s="6" t="s">
        <v>5</v>
      </c>
      <c r="EE61" s="6" t="s">
        <v>5</v>
      </c>
      <c r="EF61" s="6" t="s">
        <v>5</v>
      </c>
      <c r="EG61" s="6" t="s">
        <v>5</v>
      </c>
      <c r="EH61" s="6" t="s">
        <v>5</v>
      </c>
      <c r="EI61" s="9">
        <f t="shared" si="1"/>
        <v>127</v>
      </c>
    </row>
    <row r="62" spans="1:139" x14ac:dyDescent="0.25">
      <c r="A62" s="6" t="s">
        <v>43</v>
      </c>
      <c r="B62" s="6" t="s">
        <v>78</v>
      </c>
      <c r="C62" s="6"/>
      <c r="D62" s="7"/>
      <c r="E62" s="7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7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7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8"/>
      <c r="AY62" s="6"/>
      <c r="AZ62" s="6"/>
      <c r="BA62" s="6"/>
      <c r="BB62" s="6"/>
      <c r="BC62" s="6"/>
      <c r="BD62" s="7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7"/>
      <c r="BQ62" s="6"/>
      <c r="BR62" s="6"/>
      <c r="BS62" s="6"/>
      <c r="BT62" s="6"/>
      <c r="BU62" s="6"/>
      <c r="BV62" s="6"/>
      <c r="BW62" s="6" t="s">
        <v>5</v>
      </c>
      <c r="BX62" s="6"/>
      <c r="BY62" s="6"/>
      <c r="BZ62" s="6"/>
      <c r="CA62" s="6"/>
      <c r="CB62" s="6"/>
      <c r="CC62" s="6"/>
      <c r="CD62" s="6" t="s">
        <v>5</v>
      </c>
      <c r="CE62" s="6"/>
      <c r="CF62" s="6"/>
      <c r="CG62" s="6"/>
      <c r="CH62" s="6"/>
      <c r="CI62" s="7"/>
      <c r="CJ62" s="6"/>
      <c r="CK62" s="6"/>
      <c r="CL62" s="6"/>
      <c r="CM62" s="6"/>
      <c r="CN62" s="6"/>
      <c r="CO62" s="7" t="s">
        <v>5</v>
      </c>
      <c r="CP62" s="6"/>
      <c r="CQ62" s="6"/>
      <c r="CR62" s="6"/>
      <c r="CS62" s="6"/>
      <c r="CT62" s="6"/>
      <c r="CU62" s="6"/>
      <c r="CV62" s="6"/>
      <c r="CW62" s="7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 t="s">
        <v>5</v>
      </c>
      <c r="DL62" s="6"/>
      <c r="DM62" s="8" t="s">
        <v>5</v>
      </c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9">
        <f t="shared" si="1"/>
        <v>5</v>
      </c>
    </row>
    <row r="63" spans="1:139" x14ac:dyDescent="0.25">
      <c r="A63" s="6" t="s">
        <v>37</v>
      </c>
      <c r="B63" s="6" t="s">
        <v>321</v>
      </c>
      <c r="C63" s="6"/>
      <c r="D63" s="8" t="s">
        <v>5</v>
      </c>
      <c r="E63" s="7" t="s">
        <v>5</v>
      </c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7" t="s">
        <v>5</v>
      </c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7" t="s">
        <v>5</v>
      </c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8" t="s">
        <v>5</v>
      </c>
      <c r="AY63" s="6"/>
      <c r="AZ63" s="6"/>
      <c r="BA63" s="6"/>
      <c r="BB63" s="6"/>
      <c r="BC63" s="6"/>
      <c r="BD63" s="7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7" t="s">
        <v>5</v>
      </c>
      <c r="BQ63" s="6"/>
      <c r="BR63" s="6"/>
      <c r="BS63" s="6"/>
      <c r="BT63" s="6"/>
      <c r="BU63" s="6"/>
      <c r="BV63" s="6"/>
      <c r="BW63" s="6" t="s">
        <v>5</v>
      </c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7"/>
      <c r="CJ63" s="6"/>
      <c r="CK63" s="6"/>
      <c r="CL63" s="6"/>
      <c r="CM63" s="6"/>
      <c r="CN63" s="6"/>
      <c r="CO63" s="7" t="s">
        <v>5</v>
      </c>
      <c r="CP63" s="6"/>
      <c r="CQ63" s="6"/>
      <c r="CR63" s="6"/>
      <c r="CS63" s="6"/>
      <c r="CT63" s="6"/>
      <c r="CU63" s="6"/>
      <c r="CV63" s="6"/>
      <c r="CW63" s="7"/>
      <c r="CX63" s="6"/>
      <c r="CY63" s="6"/>
      <c r="CZ63" s="12" t="s">
        <v>5</v>
      </c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8" t="s">
        <v>5</v>
      </c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9">
        <f t="shared" si="1"/>
        <v>10</v>
      </c>
    </row>
    <row r="64" spans="1:139" x14ac:dyDescent="0.25">
      <c r="A64" s="6" t="s">
        <v>128</v>
      </c>
      <c r="B64" s="6" t="s">
        <v>77</v>
      </c>
      <c r="C64" s="6" t="s">
        <v>5</v>
      </c>
      <c r="D64" s="8" t="s">
        <v>5</v>
      </c>
      <c r="E64" s="7" t="s">
        <v>5</v>
      </c>
      <c r="F64" s="6" t="s">
        <v>5</v>
      </c>
      <c r="G64" s="6" t="s">
        <v>5</v>
      </c>
      <c r="H64" s="6" t="s">
        <v>5</v>
      </c>
      <c r="I64" s="6" t="s">
        <v>5</v>
      </c>
      <c r="J64" s="6"/>
      <c r="K64" s="6" t="s">
        <v>5</v>
      </c>
      <c r="L64" s="6" t="s">
        <v>5</v>
      </c>
      <c r="M64" s="6" t="s">
        <v>5</v>
      </c>
      <c r="N64" s="6" t="s">
        <v>5</v>
      </c>
      <c r="O64" s="6" t="s">
        <v>5</v>
      </c>
      <c r="P64" s="6" t="s">
        <v>5</v>
      </c>
      <c r="Q64" s="6"/>
      <c r="R64" s="6" t="s">
        <v>5</v>
      </c>
      <c r="S64" s="6" t="s">
        <v>5</v>
      </c>
      <c r="T64" s="6" t="s">
        <v>5</v>
      </c>
      <c r="U64" s="7" t="s">
        <v>5</v>
      </c>
      <c r="V64" s="6" t="s">
        <v>5</v>
      </c>
      <c r="W64" s="6" t="s">
        <v>5</v>
      </c>
      <c r="X64" s="6" t="s">
        <v>5</v>
      </c>
      <c r="Y64" s="6" t="s">
        <v>5</v>
      </c>
      <c r="Z64" s="6" t="s">
        <v>5</v>
      </c>
      <c r="AA64" s="6" t="s">
        <v>5</v>
      </c>
      <c r="AB64" s="6" t="s">
        <v>5</v>
      </c>
      <c r="AC64" s="6" t="s">
        <v>5</v>
      </c>
      <c r="AD64" s="6"/>
      <c r="AE64" s="6" t="s">
        <v>5</v>
      </c>
      <c r="AF64" s="6" t="s">
        <v>5</v>
      </c>
      <c r="AG64" s="7" t="s">
        <v>5</v>
      </c>
      <c r="AH64" s="6" t="s">
        <v>5</v>
      </c>
      <c r="AI64" s="6" t="s">
        <v>5</v>
      </c>
      <c r="AJ64" s="6" t="s">
        <v>5</v>
      </c>
      <c r="AK64" s="6" t="s">
        <v>5</v>
      </c>
      <c r="AL64" s="6" t="s">
        <v>5</v>
      </c>
      <c r="AM64" s="6" t="s">
        <v>5</v>
      </c>
      <c r="AN64" s="6" t="s">
        <v>5</v>
      </c>
      <c r="AO64" s="6" t="s">
        <v>5</v>
      </c>
      <c r="AP64" s="6" t="s">
        <v>5</v>
      </c>
      <c r="AQ64" s="6" t="s">
        <v>5</v>
      </c>
      <c r="AR64" s="6" t="s">
        <v>5</v>
      </c>
      <c r="AS64" s="6" t="s">
        <v>5</v>
      </c>
      <c r="AT64" s="6" t="s">
        <v>5</v>
      </c>
      <c r="AU64" s="6" t="s">
        <v>5</v>
      </c>
      <c r="AV64" s="6" t="s">
        <v>5</v>
      </c>
      <c r="AW64" s="6" t="s">
        <v>5</v>
      </c>
      <c r="AX64" s="8"/>
      <c r="AY64" s="6" t="s">
        <v>5</v>
      </c>
      <c r="AZ64" s="6" t="s">
        <v>5</v>
      </c>
      <c r="BA64" s="6" t="s">
        <v>5</v>
      </c>
      <c r="BB64" s="6" t="s">
        <v>5</v>
      </c>
      <c r="BC64" s="6" t="s">
        <v>5</v>
      </c>
      <c r="BD64" s="7"/>
      <c r="BE64" s="6" t="s">
        <v>5</v>
      </c>
      <c r="BF64" s="6" t="s">
        <v>5</v>
      </c>
      <c r="BG64" s="6" t="s">
        <v>5</v>
      </c>
      <c r="BH64" s="6" t="s">
        <v>5</v>
      </c>
      <c r="BI64" s="6" t="s">
        <v>5</v>
      </c>
      <c r="BJ64" s="6" t="s">
        <v>5</v>
      </c>
      <c r="BK64" s="6" t="s">
        <v>5</v>
      </c>
      <c r="BL64" s="6" t="s">
        <v>5</v>
      </c>
      <c r="BM64" s="6" t="s">
        <v>5</v>
      </c>
      <c r="BN64" s="6" t="s">
        <v>5</v>
      </c>
      <c r="BO64" s="6" t="s">
        <v>5</v>
      </c>
      <c r="BP64" s="7" t="s">
        <v>5</v>
      </c>
      <c r="BQ64" s="6" t="s">
        <v>5</v>
      </c>
      <c r="BR64" s="6" t="s">
        <v>5</v>
      </c>
      <c r="BS64" s="6" t="s">
        <v>5</v>
      </c>
      <c r="BT64" s="6" t="s">
        <v>5</v>
      </c>
      <c r="BU64" s="6" t="s">
        <v>5</v>
      </c>
      <c r="BV64" s="6" t="s">
        <v>5</v>
      </c>
      <c r="BW64" s="6" t="s">
        <v>5</v>
      </c>
      <c r="BX64" s="6" t="s">
        <v>5</v>
      </c>
      <c r="BY64" s="6" t="s">
        <v>5</v>
      </c>
      <c r="BZ64" s="6" t="s">
        <v>5</v>
      </c>
      <c r="CA64" s="6" t="s">
        <v>5</v>
      </c>
      <c r="CB64" s="6" t="s">
        <v>5</v>
      </c>
      <c r="CC64" s="6" t="s">
        <v>5</v>
      </c>
      <c r="CD64" s="6" t="s">
        <v>5</v>
      </c>
      <c r="CE64" s="6" t="s">
        <v>5</v>
      </c>
      <c r="CF64" s="6" t="s">
        <v>5</v>
      </c>
      <c r="CG64" s="6" t="s">
        <v>5</v>
      </c>
      <c r="CH64" s="6" t="s">
        <v>5</v>
      </c>
      <c r="CI64" s="7"/>
      <c r="CJ64" s="6" t="s">
        <v>5</v>
      </c>
      <c r="CK64" s="6" t="s">
        <v>5</v>
      </c>
      <c r="CL64" s="6" t="s">
        <v>5</v>
      </c>
      <c r="CM64" s="6" t="s">
        <v>5</v>
      </c>
      <c r="CN64" s="6" t="s">
        <v>5</v>
      </c>
      <c r="CO64" s="7"/>
      <c r="CP64" s="6" t="s">
        <v>5</v>
      </c>
      <c r="CQ64" s="6"/>
      <c r="CR64" s="6" t="s">
        <v>5</v>
      </c>
      <c r="CS64" s="6" t="s">
        <v>5</v>
      </c>
      <c r="CT64" s="6" t="s">
        <v>5</v>
      </c>
      <c r="CU64" s="6" t="s">
        <v>5</v>
      </c>
      <c r="CV64" s="6" t="s">
        <v>5</v>
      </c>
      <c r="CW64" s="7" t="s">
        <v>5</v>
      </c>
      <c r="CX64" s="6" t="s">
        <v>5</v>
      </c>
      <c r="CY64" s="6" t="s">
        <v>5</v>
      </c>
      <c r="CZ64" s="6" t="s">
        <v>5</v>
      </c>
      <c r="DA64" s="6" t="s">
        <v>5</v>
      </c>
      <c r="DB64" s="6" t="s">
        <v>5</v>
      </c>
      <c r="DC64" s="6" t="s">
        <v>5</v>
      </c>
      <c r="DD64" s="6" t="s">
        <v>5</v>
      </c>
      <c r="DE64" s="6" t="s">
        <v>5</v>
      </c>
      <c r="DF64" s="6" t="s">
        <v>5</v>
      </c>
      <c r="DG64" s="6" t="s">
        <v>5</v>
      </c>
      <c r="DH64" s="6" t="s">
        <v>5</v>
      </c>
      <c r="DI64" s="6" t="s">
        <v>5</v>
      </c>
      <c r="DJ64" s="6" t="s">
        <v>5</v>
      </c>
      <c r="DK64" s="6" t="s">
        <v>5</v>
      </c>
      <c r="DL64" s="6" t="s">
        <v>5</v>
      </c>
      <c r="DM64" s="8" t="s">
        <v>5</v>
      </c>
      <c r="DN64" s="6" t="s">
        <v>5</v>
      </c>
      <c r="DO64" s="6" t="s">
        <v>5</v>
      </c>
      <c r="DP64" s="6" t="s">
        <v>5</v>
      </c>
      <c r="DQ64" s="6" t="s">
        <v>5</v>
      </c>
      <c r="DR64" s="6"/>
      <c r="DS64" s="6" t="s">
        <v>5</v>
      </c>
      <c r="DT64" s="6" t="s">
        <v>5</v>
      </c>
      <c r="DU64" s="6" t="s">
        <v>5</v>
      </c>
      <c r="DV64" s="6" t="s">
        <v>5</v>
      </c>
      <c r="DW64" s="6" t="s">
        <v>5</v>
      </c>
      <c r="DX64" s="6" t="s">
        <v>5</v>
      </c>
      <c r="DY64" s="6" t="s">
        <v>5</v>
      </c>
      <c r="DZ64" s="6" t="s">
        <v>5</v>
      </c>
      <c r="EA64" s="6" t="s">
        <v>5</v>
      </c>
      <c r="EB64" s="6" t="s">
        <v>5</v>
      </c>
      <c r="EC64" s="6" t="s">
        <v>5</v>
      </c>
      <c r="ED64" s="6" t="s">
        <v>5</v>
      </c>
      <c r="EE64" s="6" t="s">
        <v>5</v>
      </c>
      <c r="EF64" s="6" t="s">
        <v>5</v>
      </c>
      <c r="EG64" s="6" t="s">
        <v>5</v>
      </c>
      <c r="EH64" s="6" t="s">
        <v>5</v>
      </c>
      <c r="EI64" s="9">
        <f t="shared" si="1"/>
        <v>127</v>
      </c>
    </row>
    <row r="65" spans="1:139" x14ac:dyDescent="0.25">
      <c r="A65" s="6" t="s">
        <v>148</v>
      </c>
      <c r="B65" s="6" t="s">
        <v>82</v>
      </c>
      <c r="C65" s="6"/>
      <c r="D65" s="8"/>
      <c r="E65" s="7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7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7"/>
      <c r="AH65" s="6"/>
      <c r="AI65" s="6"/>
      <c r="AJ65" s="6"/>
      <c r="AK65" s="6"/>
      <c r="AL65" s="6" t="s">
        <v>5</v>
      </c>
      <c r="AM65" s="6"/>
      <c r="AN65" s="6"/>
      <c r="AO65" s="6"/>
      <c r="AP65" s="6"/>
      <c r="AQ65" s="6"/>
      <c r="AR65" s="6"/>
      <c r="AS65" s="6" t="s">
        <v>5</v>
      </c>
      <c r="AT65" s="6"/>
      <c r="AU65" s="6"/>
      <c r="AV65" s="6"/>
      <c r="AW65" s="6"/>
      <c r="AX65" s="8"/>
      <c r="AY65" s="6"/>
      <c r="AZ65" s="6"/>
      <c r="BA65" s="6" t="s">
        <v>5</v>
      </c>
      <c r="BB65" s="6"/>
      <c r="BC65" s="6"/>
      <c r="BD65" s="7"/>
      <c r="BE65" s="6"/>
      <c r="BF65" s="6" t="s">
        <v>5</v>
      </c>
      <c r="BG65" s="6"/>
      <c r="BH65" s="6"/>
      <c r="BI65" s="6"/>
      <c r="BJ65" s="6"/>
      <c r="BK65" s="6"/>
      <c r="BL65" s="6"/>
      <c r="BM65" s="6"/>
      <c r="BN65" s="6"/>
      <c r="BO65" s="6"/>
      <c r="BP65" s="7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 t="s">
        <v>5</v>
      </c>
      <c r="CD65" s="6"/>
      <c r="CE65" s="6"/>
      <c r="CF65" s="6"/>
      <c r="CG65" s="6"/>
      <c r="CH65" s="6"/>
      <c r="CI65" s="7"/>
      <c r="CJ65" s="6"/>
      <c r="CK65" s="6"/>
      <c r="CL65" s="6"/>
      <c r="CM65" s="6"/>
      <c r="CN65" s="6"/>
      <c r="CO65" s="7"/>
      <c r="CP65" s="6"/>
      <c r="CQ65" s="6" t="s">
        <v>5</v>
      </c>
      <c r="CR65" s="6"/>
      <c r="CS65" s="6"/>
      <c r="CT65" s="6"/>
      <c r="CU65" s="6"/>
      <c r="CV65" s="6"/>
      <c r="CW65" s="7"/>
      <c r="CX65" s="6"/>
      <c r="CY65" s="6"/>
      <c r="CZ65" s="6" t="s">
        <v>5</v>
      </c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7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9">
        <f t="shared" si="1"/>
        <v>7</v>
      </c>
    </row>
    <row r="66" spans="1:139" x14ac:dyDescent="0.25">
      <c r="A66" s="6" t="s">
        <v>1</v>
      </c>
      <c r="B66" s="6" t="s">
        <v>322</v>
      </c>
      <c r="C66" s="6" t="s">
        <v>5</v>
      </c>
      <c r="D66" s="8" t="s">
        <v>5</v>
      </c>
      <c r="E66" s="7" t="s">
        <v>5</v>
      </c>
      <c r="F66" s="6" t="s">
        <v>5</v>
      </c>
      <c r="G66" s="6" t="s">
        <v>5</v>
      </c>
      <c r="H66" s="6" t="s">
        <v>5</v>
      </c>
      <c r="I66" s="6" t="s">
        <v>5</v>
      </c>
      <c r="J66" s="6" t="s">
        <v>5</v>
      </c>
      <c r="K66" s="6" t="s">
        <v>5</v>
      </c>
      <c r="L66" s="6" t="s">
        <v>5</v>
      </c>
      <c r="M66" s="6" t="s">
        <v>5</v>
      </c>
      <c r="N66" s="6" t="s">
        <v>5</v>
      </c>
      <c r="O66" s="6" t="s">
        <v>5</v>
      </c>
      <c r="P66" s="6" t="s">
        <v>5</v>
      </c>
      <c r="Q66" s="6" t="s">
        <v>5</v>
      </c>
      <c r="R66" s="6" t="s">
        <v>5</v>
      </c>
      <c r="S66" s="6" t="s">
        <v>5</v>
      </c>
      <c r="T66" s="6" t="s">
        <v>5</v>
      </c>
      <c r="U66" s="7" t="s">
        <v>5</v>
      </c>
      <c r="V66" s="6" t="s">
        <v>5</v>
      </c>
      <c r="W66" s="6" t="s">
        <v>5</v>
      </c>
      <c r="X66" s="6" t="s">
        <v>5</v>
      </c>
      <c r="Y66" s="6" t="s">
        <v>5</v>
      </c>
      <c r="Z66" s="6" t="s">
        <v>5</v>
      </c>
      <c r="AA66" s="6" t="s">
        <v>5</v>
      </c>
      <c r="AB66" s="6" t="s">
        <v>5</v>
      </c>
      <c r="AC66" s="6" t="s">
        <v>5</v>
      </c>
      <c r="AD66" s="6" t="s">
        <v>5</v>
      </c>
      <c r="AE66" s="6" t="s">
        <v>5</v>
      </c>
      <c r="AF66" s="6" t="s">
        <v>5</v>
      </c>
      <c r="AG66" s="7" t="s">
        <v>5</v>
      </c>
      <c r="AH66" s="6" t="s">
        <v>5</v>
      </c>
      <c r="AI66" s="6" t="s">
        <v>5</v>
      </c>
      <c r="AJ66" s="6" t="s">
        <v>5</v>
      </c>
      <c r="AK66" s="6" t="s">
        <v>5</v>
      </c>
      <c r="AL66" s="6" t="s">
        <v>5</v>
      </c>
      <c r="AM66" s="6" t="s">
        <v>5</v>
      </c>
      <c r="AN66" s="6" t="s">
        <v>5</v>
      </c>
      <c r="AO66" s="6" t="s">
        <v>5</v>
      </c>
      <c r="AP66" s="6" t="s">
        <v>5</v>
      </c>
      <c r="AQ66" s="6" t="s">
        <v>5</v>
      </c>
      <c r="AR66" s="6" t="s">
        <v>5</v>
      </c>
      <c r="AS66" s="6" t="s">
        <v>5</v>
      </c>
      <c r="AT66" s="6" t="s">
        <v>5</v>
      </c>
      <c r="AU66" s="6" t="s">
        <v>5</v>
      </c>
      <c r="AV66" s="6" t="s">
        <v>5</v>
      </c>
      <c r="AW66" s="6" t="s">
        <v>5</v>
      </c>
      <c r="AX66" s="8" t="s">
        <v>5</v>
      </c>
      <c r="AY66" s="6" t="s">
        <v>5</v>
      </c>
      <c r="AZ66" s="6" t="s">
        <v>5</v>
      </c>
      <c r="BA66" s="6" t="s">
        <v>5</v>
      </c>
      <c r="BB66" s="6" t="s">
        <v>5</v>
      </c>
      <c r="BC66" s="6" t="s">
        <v>5</v>
      </c>
      <c r="BD66" s="7" t="s">
        <v>5</v>
      </c>
      <c r="BE66" s="6" t="s">
        <v>5</v>
      </c>
      <c r="BF66" s="6" t="s">
        <v>5</v>
      </c>
      <c r="BG66" s="6" t="s">
        <v>5</v>
      </c>
      <c r="BH66" s="6" t="s">
        <v>5</v>
      </c>
      <c r="BI66" s="6" t="s">
        <v>5</v>
      </c>
      <c r="BJ66" s="6" t="s">
        <v>5</v>
      </c>
      <c r="BK66" s="6" t="s">
        <v>5</v>
      </c>
      <c r="BL66" s="6" t="s">
        <v>5</v>
      </c>
      <c r="BM66" s="6" t="s">
        <v>5</v>
      </c>
      <c r="BN66" s="6" t="s">
        <v>5</v>
      </c>
      <c r="BO66" s="6" t="s">
        <v>5</v>
      </c>
      <c r="BP66" s="7" t="s">
        <v>5</v>
      </c>
      <c r="BQ66" s="6" t="s">
        <v>5</v>
      </c>
      <c r="BR66" s="6" t="s">
        <v>5</v>
      </c>
      <c r="BS66" s="6" t="s">
        <v>5</v>
      </c>
      <c r="BT66" s="6" t="s">
        <v>5</v>
      </c>
      <c r="BU66" s="6" t="s">
        <v>5</v>
      </c>
      <c r="BV66" s="6" t="s">
        <v>5</v>
      </c>
      <c r="BW66" s="6" t="s">
        <v>5</v>
      </c>
      <c r="BX66" s="6" t="s">
        <v>5</v>
      </c>
      <c r="BY66" s="6" t="s">
        <v>5</v>
      </c>
      <c r="BZ66" s="6" t="s">
        <v>5</v>
      </c>
      <c r="CA66" s="6" t="s">
        <v>5</v>
      </c>
      <c r="CB66" s="6" t="s">
        <v>5</v>
      </c>
      <c r="CC66" s="6" t="s">
        <v>5</v>
      </c>
      <c r="CD66" s="6" t="s">
        <v>5</v>
      </c>
      <c r="CE66" s="6" t="s">
        <v>5</v>
      </c>
      <c r="CF66" s="6" t="s">
        <v>5</v>
      </c>
      <c r="CG66" s="6" t="s">
        <v>5</v>
      </c>
      <c r="CH66" s="6" t="s">
        <v>5</v>
      </c>
      <c r="CI66" s="7" t="s">
        <v>5</v>
      </c>
      <c r="CJ66" s="6" t="s">
        <v>5</v>
      </c>
      <c r="CK66" s="6" t="s">
        <v>5</v>
      </c>
      <c r="CL66" s="6" t="s">
        <v>5</v>
      </c>
      <c r="CM66" s="6" t="s">
        <v>5</v>
      </c>
      <c r="CN66" s="6" t="s">
        <v>5</v>
      </c>
      <c r="CO66" s="7" t="s">
        <v>5</v>
      </c>
      <c r="CP66" s="6" t="s">
        <v>5</v>
      </c>
      <c r="CQ66" s="6" t="s">
        <v>5</v>
      </c>
      <c r="CR66" s="6" t="s">
        <v>5</v>
      </c>
      <c r="CS66" s="6" t="s">
        <v>5</v>
      </c>
      <c r="CT66" s="6" t="s">
        <v>5</v>
      </c>
      <c r="CU66" s="6" t="s">
        <v>5</v>
      </c>
      <c r="CV66" s="6" t="s">
        <v>5</v>
      </c>
      <c r="CW66" s="7" t="s">
        <v>5</v>
      </c>
      <c r="CX66" s="6" t="s">
        <v>5</v>
      </c>
      <c r="CY66" s="6" t="s">
        <v>5</v>
      </c>
      <c r="CZ66" s="6" t="s">
        <v>5</v>
      </c>
      <c r="DA66" s="6" t="s">
        <v>5</v>
      </c>
      <c r="DB66" s="6" t="s">
        <v>5</v>
      </c>
      <c r="DC66" s="6" t="s">
        <v>5</v>
      </c>
      <c r="DD66" s="6" t="s">
        <v>5</v>
      </c>
      <c r="DE66" s="6" t="s">
        <v>5</v>
      </c>
      <c r="DF66" s="6" t="s">
        <v>5</v>
      </c>
      <c r="DG66" s="6" t="s">
        <v>5</v>
      </c>
      <c r="DH66" s="6" t="s">
        <v>5</v>
      </c>
      <c r="DI66" s="6" t="s">
        <v>5</v>
      </c>
      <c r="DJ66" s="6" t="s">
        <v>5</v>
      </c>
      <c r="DK66" s="6" t="s">
        <v>5</v>
      </c>
      <c r="DL66" s="6" t="s">
        <v>5</v>
      </c>
      <c r="DM66" s="8" t="s">
        <v>5</v>
      </c>
      <c r="DN66" s="6" t="s">
        <v>5</v>
      </c>
      <c r="DO66" s="6" t="s">
        <v>5</v>
      </c>
      <c r="DP66" s="6" t="s">
        <v>5</v>
      </c>
      <c r="DQ66" s="6" t="s">
        <v>5</v>
      </c>
      <c r="DR66" s="6" t="s">
        <v>5</v>
      </c>
      <c r="DS66" s="6" t="s">
        <v>5</v>
      </c>
      <c r="DT66" s="6" t="s">
        <v>5</v>
      </c>
      <c r="DU66" s="6" t="s">
        <v>5</v>
      </c>
      <c r="DV66" s="6" t="s">
        <v>5</v>
      </c>
      <c r="DW66" s="6" t="s">
        <v>5</v>
      </c>
      <c r="DX66" s="6" t="s">
        <v>5</v>
      </c>
      <c r="DY66" s="6" t="s">
        <v>5</v>
      </c>
      <c r="DZ66" s="6" t="s">
        <v>5</v>
      </c>
      <c r="EA66" s="6" t="s">
        <v>5</v>
      </c>
      <c r="EB66" s="6" t="s">
        <v>5</v>
      </c>
      <c r="EC66" s="6" t="s">
        <v>5</v>
      </c>
      <c r="ED66" s="6" t="s">
        <v>5</v>
      </c>
      <c r="EE66" s="6" t="s">
        <v>5</v>
      </c>
      <c r="EF66" s="6" t="s">
        <v>5</v>
      </c>
      <c r="EG66" s="6" t="s">
        <v>5</v>
      </c>
      <c r="EH66" s="6" t="s">
        <v>5</v>
      </c>
      <c r="EI66" s="9">
        <f t="shared" si="1"/>
        <v>136</v>
      </c>
    </row>
    <row r="67" spans="1:139" x14ac:dyDescent="0.25">
      <c r="A67" s="6" t="s">
        <v>94</v>
      </c>
      <c r="B67" s="6" t="s">
        <v>323</v>
      </c>
      <c r="C67" s="6"/>
      <c r="D67" s="7"/>
      <c r="E67" s="7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7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7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8" t="s">
        <v>5</v>
      </c>
      <c r="AY67" s="6"/>
      <c r="AZ67" s="6"/>
      <c r="BA67" s="6"/>
      <c r="BB67" s="6"/>
      <c r="BC67" s="6"/>
      <c r="BD67" s="7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7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7"/>
      <c r="CJ67" s="6"/>
      <c r="CK67" s="6"/>
      <c r="CL67" s="6"/>
      <c r="CM67" s="6"/>
      <c r="CN67" s="6"/>
      <c r="CO67" s="7"/>
      <c r="CP67" s="6"/>
      <c r="CQ67" s="6"/>
      <c r="CR67" s="6"/>
      <c r="CS67" s="6"/>
      <c r="CT67" s="6"/>
      <c r="CU67" s="6"/>
      <c r="CV67" s="6"/>
      <c r="CW67" s="7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8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9">
        <f t="shared" si="1"/>
        <v>1</v>
      </c>
    </row>
    <row r="68" spans="1:139" x14ac:dyDescent="0.25">
      <c r="A68" s="6" t="s">
        <v>0</v>
      </c>
      <c r="B68" s="6" t="s">
        <v>324</v>
      </c>
      <c r="C68" s="6" t="s">
        <v>5</v>
      </c>
      <c r="D68" s="8" t="s">
        <v>5</v>
      </c>
      <c r="E68" s="7" t="s">
        <v>5</v>
      </c>
      <c r="F68" s="6" t="s">
        <v>5</v>
      </c>
      <c r="G68" s="6" t="s">
        <v>5</v>
      </c>
      <c r="H68" s="6" t="s">
        <v>5</v>
      </c>
      <c r="I68" s="6" t="s">
        <v>5</v>
      </c>
      <c r="J68" s="6" t="s">
        <v>5</v>
      </c>
      <c r="K68" s="6" t="s">
        <v>5</v>
      </c>
      <c r="L68" s="6" t="s">
        <v>5</v>
      </c>
      <c r="M68" s="6" t="s">
        <v>5</v>
      </c>
      <c r="N68" s="6" t="s">
        <v>5</v>
      </c>
      <c r="O68" s="6" t="s">
        <v>5</v>
      </c>
      <c r="P68" s="6" t="s">
        <v>5</v>
      </c>
      <c r="Q68" s="6" t="s">
        <v>5</v>
      </c>
      <c r="R68" s="6" t="s">
        <v>5</v>
      </c>
      <c r="S68" s="6" t="s">
        <v>5</v>
      </c>
      <c r="T68" s="6" t="s">
        <v>5</v>
      </c>
      <c r="U68" s="7" t="s">
        <v>5</v>
      </c>
      <c r="V68" s="6" t="s">
        <v>5</v>
      </c>
      <c r="W68" s="6" t="s">
        <v>5</v>
      </c>
      <c r="X68" s="6" t="s">
        <v>5</v>
      </c>
      <c r="Y68" s="6" t="s">
        <v>5</v>
      </c>
      <c r="Z68" s="6" t="s">
        <v>5</v>
      </c>
      <c r="AA68" s="6" t="s">
        <v>5</v>
      </c>
      <c r="AB68" s="6" t="s">
        <v>5</v>
      </c>
      <c r="AC68" s="6" t="s">
        <v>5</v>
      </c>
      <c r="AD68" s="6" t="s">
        <v>5</v>
      </c>
      <c r="AE68" s="6" t="s">
        <v>5</v>
      </c>
      <c r="AF68" s="6" t="s">
        <v>5</v>
      </c>
      <c r="AG68" s="7" t="s">
        <v>5</v>
      </c>
      <c r="AH68" s="6" t="s">
        <v>5</v>
      </c>
      <c r="AI68" s="6" t="s">
        <v>5</v>
      </c>
      <c r="AJ68" s="6" t="s">
        <v>5</v>
      </c>
      <c r="AK68" s="6" t="s">
        <v>5</v>
      </c>
      <c r="AL68" s="6" t="s">
        <v>5</v>
      </c>
      <c r="AM68" s="6" t="s">
        <v>5</v>
      </c>
      <c r="AN68" s="6" t="s">
        <v>5</v>
      </c>
      <c r="AO68" s="6" t="s">
        <v>5</v>
      </c>
      <c r="AP68" s="6" t="s">
        <v>5</v>
      </c>
      <c r="AQ68" s="6" t="s">
        <v>5</v>
      </c>
      <c r="AR68" s="6" t="s">
        <v>5</v>
      </c>
      <c r="AS68" s="6" t="s">
        <v>5</v>
      </c>
      <c r="AT68" s="6" t="s">
        <v>5</v>
      </c>
      <c r="AU68" s="6" t="s">
        <v>5</v>
      </c>
      <c r="AV68" s="6"/>
      <c r="AW68" s="6" t="s">
        <v>5</v>
      </c>
      <c r="AX68" s="8" t="s">
        <v>5</v>
      </c>
      <c r="AY68" s="6" t="s">
        <v>5</v>
      </c>
      <c r="AZ68" s="6" t="s">
        <v>5</v>
      </c>
      <c r="BA68" s="6" t="s">
        <v>5</v>
      </c>
      <c r="BB68" s="6" t="s">
        <v>5</v>
      </c>
      <c r="BC68" s="6" t="s">
        <v>5</v>
      </c>
      <c r="BD68" s="7" t="s">
        <v>5</v>
      </c>
      <c r="BE68" s="6" t="s">
        <v>5</v>
      </c>
      <c r="BF68" s="6" t="s">
        <v>5</v>
      </c>
      <c r="BG68" s="6" t="s">
        <v>5</v>
      </c>
      <c r="BH68" s="6" t="s">
        <v>5</v>
      </c>
      <c r="BI68" s="6" t="s">
        <v>5</v>
      </c>
      <c r="BJ68" s="6" t="s">
        <v>5</v>
      </c>
      <c r="BK68" s="6" t="s">
        <v>5</v>
      </c>
      <c r="BL68" s="6" t="s">
        <v>5</v>
      </c>
      <c r="BM68" s="6" t="s">
        <v>5</v>
      </c>
      <c r="BN68" s="6" t="s">
        <v>5</v>
      </c>
      <c r="BO68" s="6" t="s">
        <v>5</v>
      </c>
      <c r="BP68" s="7" t="s">
        <v>5</v>
      </c>
      <c r="BQ68" s="6" t="s">
        <v>5</v>
      </c>
      <c r="BR68" s="6" t="s">
        <v>5</v>
      </c>
      <c r="BS68" s="6" t="s">
        <v>5</v>
      </c>
      <c r="BT68" s="6" t="s">
        <v>5</v>
      </c>
      <c r="BU68" s="6" t="s">
        <v>5</v>
      </c>
      <c r="BV68" s="6" t="s">
        <v>5</v>
      </c>
      <c r="BW68" s="6" t="s">
        <v>5</v>
      </c>
      <c r="BX68" s="6" t="s">
        <v>5</v>
      </c>
      <c r="BY68" s="6"/>
      <c r="BZ68" s="6" t="s">
        <v>5</v>
      </c>
      <c r="CA68" s="6" t="s">
        <v>5</v>
      </c>
      <c r="CB68" s="6" t="s">
        <v>5</v>
      </c>
      <c r="CC68" s="6" t="s">
        <v>5</v>
      </c>
      <c r="CD68" s="6" t="s">
        <v>5</v>
      </c>
      <c r="CE68" s="6" t="s">
        <v>5</v>
      </c>
      <c r="CF68" s="6" t="s">
        <v>5</v>
      </c>
      <c r="CG68" s="6" t="s">
        <v>5</v>
      </c>
      <c r="CH68" s="6" t="s">
        <v>5</v>
      </c>
      <c r="CI68" s="7" t="s">
        <v>5</v>
      </c>
      <c r="CJ68" s="6" t="s">
        <v>5</v>
      </c>
      <c r="CK68" s="6" t="s">
        <v>5</v>
      </c>
      <c r="CL68" s="6" t="s">
        <v>5</v>
      </c>
      <c r="CM68" s="6" t="s">
        <v>5</v>
      </c>
      <c r="CN68" s="6" t="s">
        <v>5</v>
      </c>
      <c r="CO68" s="7" t="s">
        <v>5</v>
      </c>
      <c r="CP68" s="6" t="s">
        <v>5</v>
      </c>
      <c r="CQ68" s="6" t="s">
        <v>5</v>
      </c>
      <c r="CR68" s="6" t="s">
        <v>5</v>
      </c>
      <c r="CS68" s="6" t="s">
        <v>5</v>
      </c>
      <c r="CT68" s="6" t="s">
        <v>5</v>
      </c>
      <c r="CU68" s="6" t="s">
        <v>5</v>
      </c>
      <c r="CV68" s="6" t="s">
        <v>5</v>
      </c>
      <c r="CW68" s="7" t="s">
        <v>5</v>
      </c>
      <c r="CX68" s="6" t="s">
        <v>5</v>
      </c>
      <c r="CY68" s="6" t="s">
        <v>5</v>
      </c>
      <c r="CZ68" s="6" t="s">
        <v>5</v>
      </c>
      <c r="DA68" s="6" t="s">
        <v>5</v>
      </c>
      <c r="DB68" s="6" t="s">
        <v>5</v>
      </c>
      <c r="DC68" s="6" t="s">
        <v>5</v>
      </c>
      <c r="DD68" s="6" t="s">
        <v>5</v>
      </c>
      <c r="DE68" s="6" t="s">
        <v>5</v>
      </c>
      <c r="DF68" s="6" t="s">
        <v>5</v>
      </c>
      <c r="DG68" s="6" t="s">
        <v>5</v>
      </c>
      <c r="DH68" s="6" t="s">
        <v>5</v>
      </c>
      <c r="DI68" s="6" t="s">
        <v>5</v>
      </c>
      <c r="DJ68" s="6" t="s">
        <v>5</v>
      </c>
      <c r="DK68" s="6" t="s">
        <v>5</v>
      </c>
      <c r="DL68" s="6" t="s">
        <v>5</v>
      </c>
      <c r="DM68" s="8" t="s">
        <v>5</v>
      </c>
      <c r="DN68" s="6" t="s">
        <v>5</v>
      </c>
      <c r="DO68" s="6" t="s">
        <v>5</v>
      </c>
      <c r="DP68" s="6" t="s">
        <v>5</v>
      </c>
      <c r="DQ68" s="6" t="s">
        <v>5</v>
      </c>
      <c r="DR68" s="6" t="s">
        <v>5</v>
      </c>
      <c r="DS68" s="6" t="s">
        <v>5</v>
      </c>
      <c r="DT68" s="6" t="s">
        <v>5</v>
      </c>
      <c r="DU68" s="6" t="s">
        <v>5</v>
      </c>
      <c r="DV68" s="6" t="s">
        <v>5</v>
      </c>
      <c r="DW68" s="6" t="s">
        <v>5</v>
      </c>
      <c r="DX68" s="6" t="s">
        <v>5</v>
      </c>
      <c r="DY68" s="6" t="s">
        <v>5</v>
      </c>
      <c r="DZ68" s="6" t="s">
        <v>5</v>
      </c>
      <c r="EA68" s="6" t="s">
        <v>5</v>
      </c>
      <c r="EB68" s="6" t="s">
        <v>5</v>
      </c>
      <c r="EC68" s="6" t="s">
        <v>5</v>
      </c>
      <c r="ED68" s="6" t="s">
        <v>5</v>
      </c>
      <c r="EE68" s="6" t="s">
        <v>5</v>
      </c>
      <c r="EF68" s="6" t="s">
        <v>5</v>
      </c>
      <c r="EG68" s="6" t="s">
        <v>5</v>
      </c>
      <c r="EH68" s="6" t="s">
        <v>5</v>
      </c>
      <c r="EI68" s="9">
        <f t="shared" ref="EI68" si="2">COUNTA(C68:EH68)</f>
        <v>134</v>
      </c>
    </row>
    <row r="69" spans="1:139" x14ac:dyDescent="0.25">
      <c r="A69" s="6" t="s">
        <v>49</v>
      </c>
      <c r="B69" s="6" t="s">
        <v>179</v>
      </c>
      <c r="C69" s="6"/>
      <c r="D69" s="7"/>
      <c r="E69" s="7"/>
      <c r="F69" s="6" t="s">
        <v>5</v>
      </c>
      <c r="G69" s="6"/>
      <c r="H69" s="6"/>
      <c r="I69" s="6"/>
      <c r="J69" s="6"/>
      <c r="K69" s="6" t="s">
        <v>5</v>
      </c>
      <c r="L69" s="6"/>
      <c r="M69" s="6"/>
      <c r="N69" s="6"/>
      <c r="O69" s="6"/>
      <c r="P69" s="6"/>
      <c r="Q69" s="6"/>
      <c r="R69" s="6"/>
      <c r="S69" s="6"/>
      <c r="T69" s="6"/>
      <c r="U69" s="7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7"/>
      <c r="AH69" s="6"/>
      <c r="AI69" s="6" t="s">
        <v>5</v>
      </c>
      <c r="AJ69" s="6"/>
      <c r="AK69" s="6"/>
      <c r="AL69" s="6"/>
      <c r="AM69" s="6"/>
      <c r="AN69" s="6"/>
      <c r="AO69" s="6"/>
      <c r="AP69" s="6"/>
      <c r="AQ69" s="6" t="s">
        <v>5</v>
      </c>
      <c r="AR69" s="6"/>
      <c r="AS69" s="6" t="s">
        <v>5</v>
      </c>
      <c r="AT69" s="6"/>
      <c r="AU69" s="6" t="s">
        <v>5</v>
      </c>
      <c r="AV69" s="6" t="s">
        <v>5</v>
      </c>
      <c r="AW69" s="6"/>
      <c r="AX69" s="8"/>
      <c r="AY69" s="6"/>
      <c r="AZ69" s="6"/>
      <c r="BA69" s="6"/>
      <c r="BB69" s="6"/>
      <c r="BC69" s="6"/>
      <c r="BD69" s="7"/>
      <c r="BE69" s="6"/>
      <c r="BF69" s="6"/>
      <c r="BG69" s="6"/>
      <c r="BH69" s="6"/>
      <c r="BI69" s="6"/>
      <c r="BJ69" s="6"/>
      <c r="BK69" s="6"/>
      <c r="BL69" s="6" t="s">
        <v>5</v>
      </c>
      <c r="BM69" s="6"/>
      <c r="BN69" s="6"/>
      <c r="BO69" s="6"/>
      <c r="BP69" s="7"/>
      <c r="BQ69" s="6"/>
      <c r="BR69" s="6"/>
      <c r="BS69" s="6"/>
      <c r="BT69" s="6"/>
      <c r="BU69" s="6"/>
      <c r="BV69" s="6"/>
      <c r="BW69" s="6" t="s">
        <v>5</v>
      </c>
      <c r="BX69" s="6" t="s">
        <v>5</v>
      </c>
      <c r="BY69" s="6" t="s">
        <v>5</v>
      </c>
      <c r="BZ69" s="6"/>
      <c r="CA69" s="6"/>
      <c r="CB69" s="6"/>
      <c r="CC69" s="6"/>
      <c r="CD69" s="6" t="s">
        <v>5</v>
      </c>
      <c r="CE69" s="6"/>
      <c r="CF69" s="6"/>
      <c r="CG69" s="6"/>
      <c r="CH69" s="6"/>
      <c r="CI69" s="7"/>
      <c r="CJ69" s="6"/>
      <c r="CK69" s="6"/>
      <c r="CL69" s="6"/>
      <c r="CM69" s="6"/>
      <c r="CN69" s="6"/>
      <c r="CO69" s="7" t="s">
        <v>5</v>
      </c>
      <c r="CP69" s="6"/>
      <c r="CQ69" s="6"/>
      <c r="CR69" s="6"/>
      <c r="CS69" s="6"/>
      <c r="CT69" s="6"/>
      <c r="CU69" s="6"/>
      <c r="CV69" s="6"/>
      <c r="CW69" s="7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 t="s">
        <v>5</v>
      </c>
      <c r="DM69" s="8" t="s">
        <v>5</v>
      </c>
      <c r="DN69" s="6"/>
      <c r="DO69" s="6" t="s">
        <v>5</v>
      </c>
      <c r="DP69" s="6"/>
      <c r="DQ69" s="6"/>
      <c r="DR69" s="6"/>
      <c r="DS69" s="6"/>
      <c r="DT69" s="6"/>
      <c r="DU69" s="6"/>
      <c r="DV69" s="6"/>
      <c r="DW69" s="6"/>
      <c r="DX69" s="6" t="s">
        <v>5</v>
      </c>
      <c r="DY69" s="6"/>
      <c r="DZ69" s="6"/>
      <c r="EA69" s="6"/>
      <c r="EB69" s="6" t="s">
        <v>5</v>
      </c>
      <c r="EC69" s="6"/>
      <c r="ED69" s="6"/>
      <c r="EE69" s="6" t="s">
        <v>5</v>
      </c>
      <c r="EF69" s="6" t="s">
        <v>5</v>
      </c>
      <c r="EG69" s="6"/>
      <c r="EH69" s="6"/>
      <c r="EI69" s="9">
        <f t="shared" ref="EI69:EI126" si="3">COUNTA(C69:EH69)</f>
        <v>20</v>
      </c>
    </row>
    <row r="70" spans="1:139" x14ac:dyDescent="0.25">
      <c r="A70" s="6" t="s">
        <v>9</v>
      </c>
      <c r="B70" s="6" t="s">
        <v>325</v>
      </c>
      <c r="C70" s="6" t="s">
        <v>5</v>
      </c>
      <c r="D70" s="8" t="s">
        <v>5</v>
      </c>
      <c r="E70" s="7" t="s">
        <v>5</v>
      </c>
      <c r="F70" s="6" t="s">
        <v>5</v>
      </c>
      <c r="G70" s="6" t="s">
        <v>5</v>
      </c>
      <c r="H70" s="6" t="s">
        <v>5</v>
      </c>
      <c r="I70" s="6" t="s">
        <v>5</v>
      </c>
      <c r="J70" s="6" t="s">
        <v>5</v>
      </c>
      <c r="K70" s="6" t="s">
        <v>5</v>
      </c>
      <c r="L70" s="6" t="s">
        <v>5</v>
      </c>
      <c r="M70" s="6" t="s">
        <v>5</v>
      </c>
      <c r="N70" s="6" t="s">
        <v>5</v>
      </c>
      <c r="O70" s="6" t="s">
        <v>5</v>
      </c>
      <c r="P70" s="6" t="s">
        <v>5</v>
      </c>
      <c r="Q70" s="6" t="s">
        <v>5</v>
      </c>
      <c r="R70" s="6" t="s">
        <v>5</v>
      </c>
      <c r="S70" s="6" t="s">
        <v>5</v>
      </c>
      <c r="T70" s="6" t="s">
        <v>5</v>
      </c>
      <c r="U70" s="7" t="s">
        <v>5</v>
      </c>
      <c r="V70" s="6" t="s">
        <v>5</v>
      </c>
      <c r="W70" s="6" t="s">
        <v>5</v>
      </c>
      <c r="X70" s="6" t="s">
        <v>5</v>
      </c>
      <c r="Y70" s="6" t="s">
        <v>5</v>
      </c>
      <c r="Z70" s="6" t="s">
        <v>5</v>
      </c>
      <c r="AA70" s="6" t="s">
        <v>5</v>
      </c>
      <c r="AB70" s="6" t="s">
        <v>5</v>
      </c>
      <c r="AC70" s="6" t="s">
        <v>5</v>
      </c>
      <c r="AD70" s="6" t="s">
        <v>5</v>
      </c>
      <c r="AE70" s="6" t="s">
        <v>5</v>
      </c>
      <c r="AF70" s="6" t="s">
        <v>5</v>
      </c>
      <c r="AG70" s="7" t="s">
        <v>5</v>
      </c>
      <c r="AH70" s="6" t="s">
        <v>5</v>
      </c>
      <c r="AI70" s="6" t="s">
        <v>5</v>
      </c>
      <c r="AJ70" s="6" t="s">
        <v>5</v>
      </c>
      <c r="AK70" s="6" t="s">
        <v>5</v>
      </c>
      <c r="AL70" s="6" t="s">
        <v>5</v>
      </c>
      <c r="AM70" s="6" t="s">
        <v>5</v>
      </c>
      <c r="AN70" s="6" t="s">
        <v>5</v>
      </c>
      <c r="AO70" s="6" t="s">
        <v>5</v>
      </c>
      <c r="AP70" s="6" t="s">
        <v>5</v>
      </c>
      <c r="AQ70" s="6" t="s">
        <v>5</v>
      </c>
      <c r="AR70" s="6" t="s">
        <v>5</v>
      </c>
      <c r="AS70" s="6" t="s">
        <v>5</v>
      </c>
      <c r="AT70" s="6" t="s">
        <v>5</v>
      </c>
      <c r="AU70" s="6" t="s">
        <v>5</v>
      </c>
      <c r="AV70" s="6" t="s">
        <v>5</v>
      </c>
      <c r="AW70" s="6" t="s">
        <v>5</v>
      </c>
      <c r="AX70" s="8"/>
      <c r="AY70" s="6" t="s">
        <v>5</v>
      </c>
      <c r="AZ70" s="6" t="s">
        <v>5</v>
      </c>
      <c r="BA70" s="6" t="s">
        <v>5</v>
      </c>
      <c r="BB70" s="6" t="s">
        <v>5</v>
      </c>
      <c r="BC70" s="6" t="s">
        <v>5</v>
      </c>
      <c r="BD70" s="7" t="s">
        <v>5</v>
      </c>
      <c r="BE70" s="6" t="s">
        <v>5</v>
      </c>
      <c r="BF70" s="6" t="s">
        <v>5</v>
      </c>
      <c r="BG70" s="6" t="s">
        <v>5</v>
      </c>
      <c r="BH70" s="6" t="s">
        <v>5</v>
      </c>
      <c r="BI70" s="6" t="s">
        <v>5</v>
      </c>
      <c r="BJ70" s="6" t="s">
        <v>5</v>
      </c>
      <c r="BK70" s="6" t="s">
        <v>5</v>
      </c>
      <c r="BL70" s="6" t="s">
        <v>5</v>
      </c>
      <c r="BM70" s="6" t="s">
        <v>5</v>
      </c>
      <c r="BN70" s="6" t="s">
        <v>5</v>
      </c>
      <c r="BO70" s="6" t="s">
        <v>5</v>
      </c>
      <c r="BP70" s="7" t="s">
        <v>5</v>
      </c>
      <c r="BQ70" s="6" t="s">
        <v>5</v>
      </c>
      <c r="BR70" s="6" t="s">
        <v>5</v>
      </c>
      <c r="BS70" s="6" t="s">
        <v>5</v>
      </c>
      <c r="BT70" s="6" t="s">
        <v>5</v>
      </c>
      <c r="BU70" s="6" t="s">
        <v>5</v>
      </c>
      <c r="BV70" s="6" t="s">
        <v>5</v>
      </c>
      <c r="BW70" s="6" t="s">
        <v>5</v>
      </c>
      <c r="BX70" s="6" t="s">
        <v>5</v>
      </c>
      <c r="BY70" s="6" t="s">
        <v>5</v>
      </c>
      <c r="BZ70" s="6" t="s">
        <v>5</v>
      </c>
      <c r="CA70" s="6" t="s">
        <v>5</v>
      </c>
      <c r="CB70" s="6" t="s">
        <v>5</v>
      </c>
      <c r="CC70" s="6" t="s">
        <v>5</v>
      </c>
      <c r="CD70" s="6" t="s">
        <v>5</v>
      </c>
      <c r="CE70" s="6" t="s">
        <v>5</v>
      </c>
      <c r="CF70" s="6" t="s">
        <v>5</v>
      </c>
      <c r="CG70" s="6" t="s">
        <v>5</v>
      </c>
      <c r="CH70" s="6" t="s">
        <v>5</v>
      </c>
      <c r="CI70" s="7" t="s">
        <v>5</v>
      </c>
      <c r="CJ70" s="6" t="s">
        <v>5</v>
      </c>
      <c r="CK70" s="6" t="s">
        <v>5</v>
      </c>
      <c r="CL70" s="6" t="s">
        <v>5</v>
      </c>
      <c r="CM70" s="6" t="s">
        <v>5</v>
      </c>
      <c r="CN70" s="6" t="s">
        <v>5</v>
      </c>
      <c r="CO70" s="7" t="s">
        <v>5</v>
      </c>
      <c r="CP70" s="6" t="s">
        <v>5</v>
      </c>
      <c r="CQ70" s="6" t="s">
        <v>5</v>
      </c>
      <c r="CR70" s="6" t="s">
        <v>5</v>
      </c>
      <c r="CS70" s="6" t="s">
        <v>5</v>
      </c>
      <c r="CT70" s="6" t="s">
        <v>5</v>
      </c>
      <c r="CU70" s="6" t="s">
        <v>5</v>
      </c>
      <c r="CV70" s="6" t="s">
        <v>5</v>
      </c>
      <c r="CW70" s="7" t="s">
        <v>5</v>
      </c>
      <c r="CX70" s="6" t="s">
        <v>5</v>
      </c>
      <c r="CY70" s="6" t="s">
        <v>5</v>
      </c>
      <c r="CZ70" s="6" t="s">
        <v>5</v>
      </c>
      <c r="DA70" s="6" t="s">
        <v>5</v>
      </c>
      <c r="DB70" s="6" t="s">
        <v>5</v>
      </c>
      <c r="DC70" s="6" t="s">
        <v>5</v>
      </c>
      <c r="DD70" s="6" t="s">
        <v>5</v>
      </c>
      <c r="DE70" s="6" t="s">
        <v>5</v>
      </c>
      <c r="DF70" s="6" t="s">
        <v>5</v>
      </c>
      <c r="DG70" s="6" t="s">
        <v>5</v>
      </c>
      <c r="DH70" s="6" t="s">
        <v>5</v>
      </c>
      <c r="DI70" s="6" t="s">
        <v>5</v>
      </c>
      <c r="DJ70" s="6" t="s">
        <v>5</v>
      </c>
      <c r="DK70" s="6" t="s">
        <v>5</v>
      </c>
      <c r="DL70" s="6" t="s">
        <v>5</v>
      </c>
      <c r="DM70" s="8" t="s">
        <v>5</v>
      </c>
      <c r="DN70" s="6" t="s">
        <v>5</v>
      </c>
      <c r="DO70" s="6" t="s">
        <v>5</v>
      </c>
      <c r="DP70" s="6" t="s">
        <v>5</v>
      </c>
      <c r="DQ70" s="6" t="s">
        <v>5</v>
      </c>
      <c r="DR70" s="6" t="s">
        <v>5</v>
      </c>
      <c r="DS70" s="6" t="s">
        <v>5</v>
      </c>
      <c r="DT70" s="6" t="s">
        <v>5</v>
      </c>
      <c r="DU70" s="6" t="s">
        <v>5</v>
      </c>
      <c r="DV70" s="6" t="s">
        <v>5</v>
      </c>
      <c r="DW70" s="6" t="s">
        <v>5</v>
      </c>
      <c r="DX70" s="6" t="s">
        <v>5</v>
      </c>
      <c r="DY70" s="6" t="s">
        <v>5</v>
      </c>
      <c r="DZ70" s="6" t="s">
        <v>5</v>
      </c>
      <c r="EA70" s="6" t="s">
        <v>5</v>
      </c>
      <c r="EB70" s="6" t="s">
        <v>5</v>
      </c>
      <c r="EC70" s="6" t="s">
        <v>5</v>
      </c>
      <c r="ED70" s="6" t="s">
        <v>5</v>
      </c>
      <c r="EE70" s="6" t="s">
        <v>5</v>
      </c>
      <c r="EF70" s="6" t="s">
        <v>5</v>
      </c>
      <c r="EG70" s="6" t="s">
        <v>5</v>
      </c>
      <c r="EH70" s="6" t="s">
        <v>5</v>
      </c>
      <c r="EI70" s="9">
        <f t="shared" si="3"/>
        <v>135</v>
      </c>
    </row>
    <row r="71" spans="1:139" x14ac:dyDescent="0.25">
      <c r="A71" s="6" t="s">
        <v>10</v>
      </c>
      <c r="B71" s="6" t="s">
        <v>326</v>
      </c>
      <c r="C71" s="6" t="s">
        <v>5</v>
      </c>
      <c r="D71" s="8" t="s">
        <v>5</v>
      </c>
      <c r="E71" s="7" t="s">
        <v>5</v>
      </c>
      <c r="F71" s="6" t="s">
        <v>5</v>
      </c>
      <c r="G71" s="6" t="s">
        <v>5</v>
      </c>
      <c r="H71" s="6" t="s">
        <v>5</v>
      </c>
      <c r="I71" s="6" t="s">
        <v>5</v>
      </c>
      <c r="J71" s="6" t="s">
        <v>5</v>
      </c>
      <c r="K71" s="6" t="s">
        <v>5</v>
      </c>
      <c r="L71" s="6" t="s">
        <v>5</v>
      </c>
      <c r="M71" s="6" t="s">
        <v>5</v>
      </c>
      <c r="N71" s="6" t="s">
        <v>5</v>
      </c>
      <c r="O71" s="6" t="s">
        <v>5</v>
      </c>
      <c r="P71" s="6" t="s">
        <v>5</v>
      </c>
      <c r="Q71" s="6" t="s">
        <v>5</v>
      </c>
      <c r="R71" s="6" t="s">
        <v>5</v>
      </c>
      <c r="S71" s="6" t="s">
        <v>5</v>
      </c>
      <c r="T71" s="6" t="s">
        <v>5</v>
      </c>
      <c r="U71" s="7" t="s">
        <v>5</v>
      </c>
      <c r="V71" s="6" t="s">
        <v>5</v>
      </c>
      <c r="W71" s="6" t="s">
        <v>5</v>
      </c>
      <c r="X71" s="6" t="s">
        <v>5</v>
      </c>
      <c r="Y71" s="6" t="s">
        <v>5</v>
      </c>
      <c r="Z71" s="6" t="s">
        <v>5</v>
      </c>
      <c r="AA71" s="6" t="s">
        <v>5</v>
      </c>
      <c r="AB71" s="6" t="s">
        <v>5</v>
      </c>
      <c r="AC71" s="6" t="s">
        <v>5</v>
      </c>
      <c r="AD71" s="6" t="s">
        <v>5</v>
      </c>
      <c r="AE71" s="6" t="s">
        <v>5</v>
      </c>
      <c r="AF71" s="6" t="s">
        <v>5</v>
      </c>
      <c r="AG71" s="7" t="s">
        <v>5</v>
      </c>
      <c r="AH71" s="6" t="s">
        <v>5</v>
      </c>
      <c r="AI71" s="6" t="s">
        <v>5</v>
      </c>
      <c r="AJ71" s="6" t="s">
        <v>5</v>
      </c>
      <c r="AK71" s="6" t="s">
        <v>5</v>
      </c>
      <c r="AL71" s="6" t="s">
        <v>5</v>
      </c>
      <c r="AM71" s="6" t="s">
        <v>5</v>
      </c>
      <c r="AN71" s="6" t="s">
        <v>5</v>
      </c>
      <c r="AO71" s="6" t="s">
        <v>5</v>
      </c>
      <c r="AP71" s="6" t="s">
        <v>5</v>
      </c>
      <c r="AQ71" s="6" t="s">
        <v>5</v>
      </c>
      <c r="AR71" s="6" t="s">
        <v>5</v>
      </c>
      <c r="AS71" s="6" t="s">
        <v>5</v>
      </c>
      <c r="AT71" s="6" t="s">
        <v>5</v>
      </c>
      <c r="AU71" s="6" t="s">
        <v>5</v>
      </c>
      <c r="AV71" s="6" t="s">
        <v>5</v>
      </c>
      <c r="AW71" s="6" t="s">
        <v>5</v>
      </c>
      <c r="AX71" s="8"/>
      <c r="AY71" s="6" t="s">
        <v>5</v>
      </c>
      <c r="AZ71" s="6" t="s">
        <v>5</v>
      </c>
      <c r="BA71" s="6" t="s">
        <v>5</v>
      </c>
      <c r="BB71" s="6" t="s">
        <v>5</v>
      </c>
      <c r="BC71" s="6" t="s">
        <v>5</v>
      </c>
      <c r="BD71" s="7" t="s">
        <v>5</v>
      </c>
      <c r="BE71" s="6" t="s">
        <v>5</v>
      </c>
      <c r="BF71" s="6" t="s">
        <v>5</v>
      </c>
      <c r="BG71" s="6" t="s">
        <v>5</v>
      </c>
      <c r="BH71" s="6" t="s">
        <v>5</v>
      </c>
      <c r="BI71" s="6" t="s">
        <v>5</v>
      </c>
      <c r="BJ71" s="6" t="s">
        <v>5</v>
      </c>
      <c r="BK71" s="6" t="s">
        <v>5</v>
      </c>
      <c r="BL71" s="6" t="s">
        <v>5</v>
      </c>
      <c r="BM71" s="6" t="s">
        <v>5</v>
      </c>
      <c r="BN71" s="6" t="s">
        <v>5</v>
      </c>
      <c r="BO71" s="6" t="s">
        <v>5</v>
      </c>
      <c r="BP71" s="7" t="s">
        <v>5</v>
      </c>
      <c r="BQ71" s="6" t="s">
        <v>5</v>
      </c>
      <c r="BR71" s="6" t="s">
        <v>5</v>
      </c>
      <c r="BS71" s="6" t="s">
        <v>5</v>
      </c>
      <c r="BT71" s="6" t="s">
        <v>5</v>
      </c>
      <c r="BU71" s="6" t="s">
        <v>5</v>
      </c>
      <c r="BV71" s="6" t="s">
        <v>5</v>
      </c>
      <c r="BW71" s="6" t="s">
        <v>5</v>
      </c>
      <c r="BX71" s="6" t="s">
        <v>5</v>
      </c>
      <c r="BY71" s="6" t="s">
        <v>5</v>
      </c>
      <c r="BZ71" s="6" t="s">
        <v>5</v>
      </c>
      <c r="CA71" s="6" t="s">
        <v>5</v>
      </c>
      <c r="CB71" s="6" t="s">
        <v>5</v>
      </c>
      <c r="CC71" s="6" t="s">
        <v>5</v>
      </c>
      <c r="CD71" s="6" t="s">
        <v>5</v>
      </c>
      <c r="CE71" s="6" t="s">
        <v>5</v>
      </c>
      <c r="CF71" s="6" t="s">
        <v>5</v>
      </c>
      <c r="CG71" s="6" t="s">
        <v>5</v>
      </c>
      <c r="CH71" s="6" t="s">
        <v>5</v>
      </c>
      <c r="CI71" s="7" t="s">
        <v>5</v>
      </c>
      <c r="CJ71" s="6" t="s">
        <v>5</v>
      </c>
      <c r="CK71" s="6" t="s">
        <v>5</v>
      </c>
      <c r="CL71" s="6" t="s">
        <v>5</v>
      </c>
      <c r="CM71" s="6" t="s">
        <v>5</v>
      </c>
      <c r="CN71" s="6" t="s">
        <v>5</v>
      </c>
      <c r="CO71" s="7" t="s">
        <v>5</v>
      </c>
      <c r="CP71" s="6" t="s">
        <v>5</v>
      </c>
      <c r="CQ71" s="6" t="s">
        <v>5</v>
      </c>
      <c r="CR71" s="6" t="s">
        <v>5</v>
      </c>
      <c r="CS71" s="6" t="s">
        <v>5</v>
      </c>
      <c r="CT71" s="6" t="s">
        <v>5</v>
      </c>
      <c r="CU71" s="6" t="s">
        <v>5</v>
      </c>
      <c r="CV71" s="6" t="s">
        <v>5</v>
      </c>
      <c r="CW71" s="7" t="s">
        <v>5</v>
      </c>
      <c r="CX71" s="6" t="s">
        <v>5</v>
      </c>
      <c r="CY71" s="6" t="s">
        <v>5</v>
      </c>
      <c r="CZ71" s="6" t="s">
        <v>5</v>
      </c>
      <c r="DA71" s="6" t="s">
        <v>5</v>
      </c>
      <c r="DB71" s="6" t="s">
        <v>5</v>
      </c>
      <c r="DC71" s="6" t="s">
        <v>5</v>
      </c>
      <c r="DD71" s="6" t="s">
        <v>5</v>
      </c>
      <c r="DE71" s="6" t="s">
        <v>5</v>
      </c>
      <c r="DF71" s="6" t="s">
        <v>5</v>
      </c>
      <c r="DG71" s="6" t="s">
        <v>5</v>
      </c>
      <c r="DH71" s="6" t="s">
        <v>5</v>
      </c>
      <c r="DI71" s="6" t="s">
        <v>5</v>
      </c>
      <c r="DJ71" s="6" t="s">
        <v>5</v>
      </c>
      <c r="DK71" s="6" t="s">
        <v>5</v>
      </c>
      <c r="DL71" s="6" t="s">
        <v>5</v>
      </c>
      <c r="DM71" s="8" t="s">
        <v>5</v>
      </c>
      <c r="DN71" s="6" t="s">
        <v>5</v>
      </c>
      <c r="DO71" s="6" t="s">
        <v>5</v>
      </c>
      <c r="DP71" s="6" t="s">
        <v>5</v>
      </c>
      <c r="DQ71" s="6" t="s">
        <v>5</v>
      </c>
      <c r="DR71" s="6" t="s">
        <v>5</v>
      </c>
      <c r="DS71" s="6" t="s">
        <v>5</v>
      </c>
      <c r="DT71" s="6" t="s">
        <v>5</v>
      </c>
      <c r="DU71" s="6" t="s">
        <v>5</v>
      </c>
      <c r="DV71" s="6" t="s">
        <v>5</v>
      </c>
      <c r="DW71" s="6" t="s">
        <v>5</v>
      </c>
      <c r="DX71" s="6" t="s">
        <v>5</v>
      </c>
      <c r="DY71" s="6" t="s">
        <v>5</v>
      </c>
      <c r="DZ71" s="6" t="s">
        <v>5</v>
      </c>
      <c r="EA71" s="6" t="s">
        <v>5</v>
      </c>
      <c r="EB71" s="6" t="s">
        <v>5</v>
      </c>
      <c r="EC71" s="6" t="s">
        <v>5</v>
      </c>
      <c r="ED71" s="6" t="s">
        <v>5</v>
      </c>
      <c r="EE71" s="6" t="s">
        <v>5</v>
      </c>
      <c r="EF71" s="6" t="s">
        <v>5</v>
      </c>
      <c r="EG71" s="6" t="s">
        <v>5</v>
      </c>
      <c r="EH71" s="6" t="s">
        <v>5</v>
      </c>
      <c r="EI71" s="9">
        <f t="shared" si="3"/>
        <v>135</v>
      </c>
    </row>
    <row r="72" spans="1:139" x14ac:dyDescent="0.25">
      <c r="A72" s="6" t="s">
        <v>32</v>
      </c>
      <c r="B72" s="6" t="s">
        <v>327</v>
      </c>
      <c r="C72" s="6"/>
      <c r="D72" s="7"/>
      <c r="E72" s="7"/>
      <c r="F72" s="6" t="s">
        <v>5</v>
      </c>
      <c r="G72" s="6"/>
      <c r="H72" s="6" t="s">
        <v>5</v>
      </c>
      <c r="I72" s="6" t="s">
        <v>5</v>
      </c>
      <c r="J72" s="6"/>
      <c r="K72" s="6" t="s">
        <v>5</v>
      </c>
      <c r="L72" s="6"/>
      <c r="M72" s="6"/>
      <c r="N72" s="6"/>
      <c r="O72" s="6" t="s">
        <v>5</v>
      </c>
      <c r="P72" s="6" t="s">
        <v>5</v>
      </c>
      <c r="Q72" s="6"/>
      <c r="R72" s="6" t="s">
        <v>5</v>
      </c>
      <c r="S72" s="6" t="s">
        <v>5</v>
      </c>
      <c r="T72" s="6" t="s">
        <v>5</v>
      </c>
      <c r="U72" s="7" t="s">
        <v>5</v>
      </c>
      <c r="V72" s="6"/>
      <c r="W72" s="6"/>
      <c r="X72" s="6"/>
      <c r="Y72" s="6"/>
      <c r="Z72" s="6" t="s">
        <v>5</v>
      </c>
      <c r="AA72" s="6" t="s">
        <v>5</v>
      </c>
      <c r="AB72" s="6" t="s">
        <v>5</v>
      </c>
      <c r="AC72" s="6" t="s">
        <v>5</v>
      </c>
      <c r="AD72" s="6"/>
      <c r="AE72" s="6" t="s">
        <v>5</v>
      </c>
      <c r="AF72" s="6"/>
      <c r="AG72" s="7" t="s">
        <v>5</v>
      </c>
      <c r="AH72" s="6" t="s">
        <v>5</v>
      </c>
      <c r="AI72" s="6" t="s">
        <v>5</v>
      </c>
      <c r="AJ72" s="6"/>
      <c r="AK72" s="6" t="s">
        <v>5</v>
      </c>
      <c r="AL72" s="6" t="s">
        <v>5</v>
      </c>
      <c r="AM72" s="6" t="s">
        <v>5</v>
      </c>
      <c r="AN72" s="6" t="s">
        <v>5</v>
      </c>
      <c r="AO72" s="6" t="s">
        <v>5</v>
      </c>
      <c r="AP72" s="6" t="s">
        <v>5</v>
      </c>
      <c r="AQ72" s="6" t="s">
        <v>5</v>
      </c>
      <c r="AR72" s="6"/>
      <c r="AS72" s="6" t="s">
        <v>5</v>
      </c>
      <c r="AT72" s="6" t="s">
        <v>5</v>
      </c>
      <c r="AU72" s="6" t="s">
        <v>5</v>
      </c>
      <c r="AV72" s="6" t="s">
        <v>5</v>
      </c>
      <c r="AW72" s="6"/>
      <c r="AX72" s="8" t="s">
        <v>5</v>
      </c>
      <c r="AY72" s="6" t="s">
        <v>5</v>
      </c>
      <c r="AZ72" s="6" t="s">
        <v>5</v>
      </c>
      <c r="BA72" s="6" t="s">
        <v>5</v>
      </c>
      <c r="BB72" s="6" t="s">
        <v>5</v>
      </c>
      <c r="BC72" s="6" t="s">
        <v>5</v>
      </c>
      <c r="BD72" s="7"/>
      <c r="BE72" s="6" t="s">
        <v>5</v>
      </c>
      <c r="BF72" s="6" t="s">
        <v>5</v>
      </c>
      <c r="BG72" s="6"/>
      <c r="BH72" s="6"/>
      <c r="BI72" s="6" t="s">
        <v>5</v>
      </c>
      <c r="BJ72" s="6" t="s">
        <v>5</v>
      </c>
      <c r="BK72" s="6" t="s">
        <v>5</v>
      </c>
      <c r="BL72" s="6" t="s">
        <v>5</v>
      </c>
      <c r="BM72" s="6" t="s">
        <v>5</v>
      </c>
      <c r="BN72" s="6" t="s">
        <v>5</v>
      </c>
      <c r="BO72" s="6" t="s">
        <v>5</v>
      </c>
      <c r="BP72" s="7"/>
      <c r="BQ72" s="6"/>
      <c r="BR72" s="6" t="s">
        <v>5</v>
      </c>
      <c r="BS72" s="6" t="s">
        <v>5</v>
      </c>
      <c r="BT72" s="6"/>
      <c r="BU72" s="6" t="s">
        <v>5</v>
      </c>
      <c r="BV72" s="6"/>
      <c r="BW72" s="6" t="s">
        <v>5</v>
      </c>
      <c r="BX72" s="6" t="s">
        <v>5</v>
      </c>
      <c r="BY72" s="6" t="s">
        <v>5</v>
      </c>
      <c r="BZ72" s="6" t="s">
        <v>5</v>
      </c>
      <c r="CA72" s="6"/>
      <c r="CB72" s="6"/>
      <c r="CC72" s="6" t="s">
        <v>5</v>
      </c>
      <c r="CD72" s="6"/>
      <c r="CE72" s="6" t="s">
        <v>5</v>
      </c>
      <c r="CF72" s="6" t="s">
        <v>5</v>
      </c>
      <c r="CG72" s="6"/>
      <c r="CH72" s="6" t="s">
        <v>5</v>
      </c>
      <c r="CI72" s="7"/>
      <c r="CJ72" s="6" t="s">
        <v>5</v>
      </c>
      <c r="CK72" s="6" t="s">
        <v>5</v>
      </c>
      <c r="CL72" s="6" t="s">
        <v>5</v>
      </c>
      <c r="CM72" s="6" t="s">
        <v>5</v>
      </c>
      <c r="CN72" s="6" t="s">
        <v>5</v>
      </c>
      <c r="CO72" s="7"/>
      <c r="CP72" s="6"/>
      <c r="CQ72" s="6" t="s">
        <v>5</v>
      </c>
      <c r="CR72" s="6" t="s">
        <v>5</v>
      </c>
      <c r="CS72" s="6" t="s">
        <v>5</v>
      </c>
      <c r="CT72" s="6"/>
      <c r="CU72" s="6" t="s">
        <v>5</v>
      </c>
      <c r="CV72" s="6"/>
      <c r="CW72" s="7"/>
      <c r="CX72" s="6"/>
      <c r="CY72" s="6"/>
      <c r="CZ72" s="6" t="s">
        <v>5</v>
      </c>
      <c r="DA72" s="6" t="s">
        <v>5</v>
      </c>
      <c r="DB72" s="6" t="s">
        <v>5</v>
      </c>
      <c r="DC72" s="6" t="s">
        <v>5</v>
      </c>
      <c r="DD72" s="6" t="s">
        <v>5</v>
      </c>
      <c r="DE72" s="6" t="s">
        <v>5</v>
      </c>
      <c r="DF72" s="6"/>
      <c r="DG72" s="6" t="s">
        <v>5</v>
      </c>
      <c r="DH72" s="6" t="s">
        <v>5</v>
      </c>
      <c r="DI72" s="6"/>
      <c r="DJ72" s="6" t="s">
        <v>5</v>
      </c>
      <c r="DK72" s="6"/>
      <c r="DL72" s="6" t="s">
        <v>5</v>
      </c>
      <c r="DM72" s="8" t="s">
        <v>5</v>
      </c>
      <c r="DN72" s="6" t="s">
        <v>5</v>
      </c>
      <c r="DO72" s="6" t="s">
        <v>5</v>
      </c>
      <c r="DP72" s="6" t="s">
        <v>5</v>
      </c>
      <c r="DQ72" s="6"/>
      <c r="DR72" s="6"/>
      <c r="DS72" s="6"/>
      <c r="DT72" s="6"/>
      <c r="DU72" s="6" t="s">
        <v>5</v>
      </c>
      <c r="DV72" s="6" t="s">
        <v>5</v>
      </c>
      <c r="DW72" s="6" t="s">
        <v>5</v>
      </c>
      <c r="DX72" s="6" t="s">
        <v>5</v>
      </c>
      <c r="DY72" s="6"/>
      <c r="DZ72" s="6" t="s">
        <v>5</v>
      </c>
      <c r="EA72" s="6" t="s">
        <v>5</v>
      </c>
      <c r="EB72" s="6" t="s">
        <v>5</v>
      </c>
      <c r="EC72" s="6" t="s">
        <v>5</v>
      </c>
      <c r="ED72" s="6" t="s">
        <v>5</v>
      </c>
      <c r="EE72" s="6" t="s">
        <v>5</v>
      </c>
      <c r="EF72" s="6" t="s">
        <v>5</v>
      </c>
      <c r="EG72" s="6" t="s">
        <v>5</v>
      </c>
      <c r="EH72" s="6" t="s">
        <v>5</v>
      </c>
      <c r="EI72" s="9">
        <f t="shared" si="3"/>
        <v>91</v>
      </c>
    </row>
    <row r="73" spans="1:139" x14ac:dyDescent="0.25">
      <c r="A73" s="6" t="s">
        <v>11</v>
      </c>
      <c r="B73" s="6" t="s">
        <v>328</v>
      </c>
      <c r="C73" s="6" t="s">
        <v>5</v>
      </c>
      <c r="D73" s="8" t="s">
        <v>5</v>
      </c>
      <c r="E73" s="7" t="s">
        <v>5</v>
      </c>
      <c r="F73" s="6" t="s">
        <v>5</v>
      </c>
      <c r="G73" s="6" t="s">
        <v>5</v>
      </c>
      <c r="H73" s="6" t="s">
        <v>5</v>
      </c>
      <c r="I73" s="6" t="s">
        <v>5</v>
      </c>
      <c r="J73" s="6" t="s">
        <v>5</v>
      </c>
      <c r="K73" s="6" t="s">
        <v>5</v>
      </c>
      <c r="L73" s="6" t="s">
        <v>5</v>
      </c>
      <c r="M73" s="6" t="s">
        <v>5</v>
      </c>
      <c r="N73" s="6" t="s">
        <v>5</v>
      </c>
      <c r="O73" s="6" t="s">
        <v>5</v>
      </c>
      <c r="P73" s="6" t="s">
        <v>5</v>
      </c>
      <c r="Q73" s="6" t="s">
        <v>5</v>
      </c>
      <c r="R73" s="6" t="s">
        <v>5</v>
      </c>
      <c r="S73" s="6" t="s">
        <v>5</v>
      </c>
      <c r="T73" s="6" t="s">
        <v>5</v>
      </c>
      <c r="U73" s="7" t="s">
        <v>5</v>
      </c>
      <c r="V73" s="6" t="s">
        <v>5</v>
      </c>
      <c r="W73" s="6" t="s">
        <v>5</v>
      </c>
      <c r="X73" s="6" t="s">
        <v>5</v>
      </c>
      <c r="Y73" s="6" t="s">
        <v>5</v>
      </c>
      <c r="Z73" s="6" t="s">
        <v>5</v>
      </c>
      <c r="AA73" s="6" t="s">
        <v>5</v>
      </c>
      <c r="AB73" s="6" t="s">
        <v>5</v>
      </c>
      <c r="AC73" s="6" t="s">
        <v>5</v>
      </c>
      <c r="AD73" s="6" t="s">
        <v>5</v>
      </c>
      <c r="AE73" s="6" t="s">
        <v>5</v>
      </c>
      <c r="AF73" s="6" t="s">
        <v>5</v>
      </c>
      <c r="AG73" s="7" t="s">
        <v>5</v>
      </c>
      <c r="AH73" s="6" t="s">
        <v>5</v>
      </c>
      <c r="AI73" s="6" t="s">
        <v>5</v>
      </c>
      <c r="AJ73" s="6" t="s">
        <v>5</v>
      </c>
      <c r="AK73" s="6" t="s">
        <v>5</v>
      </c>
      <c r="AL73" s="6" t="s">
        <v>5</v>
      </c>
      <c r="AM73" s="6" t="s">
        <v>5</v>
      </c>
      <c r="AN73" s="6" t="s">
        <v>5</v>
      </c>
      <c r="AO73" s="6" t="s">
        <v>5</v>
      </c>
      <c r="AP73" s="6" t="s">
        <v>5</v>
      </c>
      <c r="AQ73" s="6" t="s">
        <v>5</v>
      </c>
      <c r="AR73" s="6" t="s">
        <v>5</v>
      </c>
      <c r="AS73" s="6" t="s">
        <v>5</v>
      </c>
      <c r="AT73" s="6" t="s">
        <v>5</v>
      </c>
      <c r="AU73" s="6" t="s">
        <v>5</v>
      </c>
      <c r="AV73" s="6" t="s">
        <v>5</v>
      </c>
      <c r="AW73" s="6" t="s">
        <v>5</v>
      </c>
      <c r="AX73" s="8"/>
      <c r="AY73" s="6" t="s">
        <v>5</v>
      </c>
      <c r="AZ73" s="6" t="s">
        <v>5</v>
      </c>
      <c r="BA73" s="6" t="s">
        <v>5</v>
      </c>
      <c r="BB73" s="6" t="s">
        <v>5</v>
      </c>
      <c r="BC73" s="6" t="s">
        <v>5</v>
      </c>
      <c r="BD73" s="7" t="s">
        <v>5</v>
      </c>
      <c r="BE73" s="6" t="s">
        <v>5</v>
      </c>
      <c r="BF73" s="6" t="s">
        <v>5</v>
      </c>
      <c r="BG73" s="6" t="s">
        <v>5</v>
      </c>
      <c r="BH73" s="6" t="s">
        <v>5</v>
      </c>
      <c r="BI73" s="6" t="s">
        <v>5</v>
      </c>
      <c r="BJ73" s="6" t="s">
        <v>5</v>
      </c>
      <c r="BK73" s="6" t="s">
        <v>5</v>
      </c>
      <c r="BL73" s="6" t="s">
        <v>5</v>
      </c>
      <c r="BM73" s="6" t="s">
        <v>5</v>
      </c>
      <c r="BN73" s="6" t="s">
        <v>5</v>
      </c>
      <c r="BO73" s="6" t="s">
        <v>5</v>
      </c>
      <c r="BP73" s="7" t="s">
        <v>5</v>
      </c>
      <c r="BQ73" s="6" t="s">
        <v>5</v>
      </c>
      <c r="BR73" s="6" t="s">
        <v>5</v>
      </c>
      <c r="BS73" s="6" t="s">
        <v>5</v>
      </c>
      <c r="BT73" s="6" t="s">
        <v>5</v>
      </c>
      <c r="BU73" s="6" t="s">
        <v>5</v>
      </c>
      <c r="BV73" s="6" t="s">
        <v>5</v>
      </c>
      <c r="BW73" s="6" t="s">
        <v>5</v>
      </c>
      <c r="BX73" s="6" t="s">
        <v>5</v>
      </c>
      <c r="BY73" s="6" t="s">
        <v>5</v>
      </c>
      <c r="BZ73" s="6" t="s">
        <v>5</v>
      </c>
      <c r="CA73" s="6" t="s">
        <v>5</v>
      </c>
      <c r="CB73" s="6" t="s">
        <v>5</v>
      </c>
      <c r="CC73" s="6" t="s">
        <v>5</v>
      </c>
      <c r="CD73" s="6" t="s">
        <v>5</v>
      </c>
      <c r="CE73" s="6" t="s">
        <v>5</v>
      </c>
      <c r="CF73" s="6" t="s">
        <v>5</v>
      </c>
      <c r="CG73" s="6" t="s">
        <v>5</v>
      </c>
      <c r="CH73" s="6" t="s">
        <v>5</v>
      </c>
      <c r="CI73" s="7" t="s">
        <v>5</v>
      </c>
      <c r="CJ73" s="6" t="s">
        <v>5</v>
      </c>
      <c r="CK73" s="6" t="s">
        <v>5</v>
      </c>
      <c r="CL73" s="6" t="s">
        <v>5</v>
      </c>
      <c r="CM73" s="6" t="s">
        <v>5</v>
      </c>
      <c r="CN73" s="6" t="s">
        <v>5</v>
      </c>
      <c r="CO73" s="7" t="s">
        <v>5</v>
      </c>
      <c r="CP73" s="6" t="s">
        <v>5</v>
      </c>
      <c r="CQ73" s="6" t="s">
        <v>5</v>
      </c>
      <c r="CR73" s="6" t="s">
        <v>5</v>
      </c>
      <c r="CS73" s="6" t="s">
        <v>5</v>
      </c>
      <c r="CT73" s="6" t="s">
        <v>5</v>
      </c>
      <c r="CU73" s="6" t="s">
        <v>5</v>
      </c>
      <c r="CV73" s="6" t="s">
        <v>5</v>
      </c>
      <c r="CW73" s="7" t="s">
        <v>5</v>
      </c>
      <c r="CX73" s="6" t="s">
        <v>5</v>
      </c>
      <c r="CY73" s="6" t="s">
        <v>5</v>
      </c>
      <c r="CZ73" s="6" t="s">
        <v>5</v>
      </c>
      <c r="DA73" s="6" t="s">
        <v>5</v>
      </c>
      <c r="DB73" s="6" t="s">
        <v>5</v>
      </c>
      <c r="DC73" s="6" t="s">
        <v>5</v>
      </c>
      <c r="DD73" s="6" t="s">
        <v>5</v>
      </c>
      <c r="DE73" s="6" t="s">
        <v>5</v>
      </c>
      <c r="DF73" s="6" t="s">
        <v>5</v>
      </c>
      <c r="DG73" s="6" t="s">
        <v>5</v>
      </c>
      <c r="DH73" s="6" t="s">
        <v>5</v>
      </c>
      <c r="DI73" s="6" t="s">
        <v>5</v>
      </c>
      <c r="DJ73" s="6" t="s">
        <v>5</v>
      </c>
      <c r="DK73" s="6" t="s">
        <v>5</v>
      </c>
      <c r="DL73" s="6" t="s">
        <v>5</v>
      </c>
      <c r="DM73" s="8" t="s">
        <v>5</v>
      </c>
      <c r="DN73" s="6" t="s">
        <v>5</v>
      </c>
      <c r="DO73" s="6" t="s">
        <v>5</v>
      </c>
      <c r="DP73" s="6" t="s">
        <v>5</v>
      </c>
      <c r="DQ73" s="6" t="s">
        <v>5</v>
      </c>
      <c r="DR73" s="6" t="s">
        <v>5</v>
      </c>
      <c r="DS73" s="6" t="s">
        <v>5</v>
      </c>
      <c r="DT73" s="6" t="s">
        <v>5</v>
      </c>
      <c r="DU73" s="6" t="s">
        <v>5</v>
      </c>
      <c r="DV73" s="6" t="s">
        <v>5</v>
      </c>
      <c r="DW73" s="6" t="s">
        <v>5</v>
      </c>
      <c r="DX73" s="6" t="s">
        <v>5</v>
      </c>
      <c r="DY73" s="6" t="s">
        <v>5</v>
      </c>
      <c r="DZ73" s="6" t="s">
        <v>5</v>
      </c>
      <c r="EA73" s="6" t="s">
        <v>5</v>
      </c>
      <c r="EB73" s="6" t="s">
        <v>5</v>
      </c>
      <c r="EC73" s="6" t="s">
        <v>5</v>
      </c>
      <c r="ED73" s="6" t="s">
        <v>5</v>
      </c>
      <c r="EE73" s="6" t="s">
        <v>5</v>
      </c>
      <c r="EF73" s="6" t="s">
        <v>5</v>
      </c>
      <c r="EG73" s="6" t="s">
        <v>5</v>
      </c>
      <c r="EH73" s="6" t="s">
        <v>5</v>
      </c>
      <c r="EI73" s="9">
        <f t="shared" si="3"/>
        <v>135</v>
      </c>
    </row>
    <row r="74" spans="1:139" x14ac:dyDescent="0.25">
      <c r="A74" s="6" t="s">
        <v>12</v>
      </c>
      <c r="B74" s="6" t="s">
        <v>329</v>
      </c>
      <c r="C74" s="6" t="s">
        <v>5</v>
      </c>
      <c r="D74" s="8" t="s">
        <v>5</v>
      </c>
      <c r="E74" s="7" t="s">
        <v>5</v>
      </c>
      <c r="F74" s="6" t="s">
        <v>5</v>
      </c>
      <c r="G74" s="6" t="s">
        <v>5</v>
      </c>
      <c r="H74" s="6" t="s">
        <v>5</v>
      </c>
      <c r="I74" s="6" t="s">
        <v>5</v>
      </c>
      <c r="J74" s="6" t="s">
        <v>5</v>
      </c>
      <c r="K74" s="6" t="s">
        <v>5</v>
      </c>
      <c r="L74" s="6" t="s">
        <v>5</v>
      </c>
      <c r="M74" s="6" t="s">
        <v>5</v>
      </c>
      <c r="N74" s="6" t="s">
        <v>5</v>
      </c>
      <c r="O74" s="6" t="s">
        <v>5</v>
      </c>
      <c r="P74" s="6" t="s">
        <v>5</v>
      </c>
      <c r="Q74" s="6" t="s">
        <v>5</v>
      </c>
      <c r="R74" s="6" t="s">
        <v>5</v>
      </c>
      <c r="S74" s="6" t="s">
        <v>5</v>
      </c>
      <c r="T74" s="6" t="s">
        <v>5</v>
      </c>
      <c r="U74" s="7" t="s">
        <v>5</v>
      </c>
      <c r="V74" s="6" t="s">
        <v>5</v>
      </c>
      <c r="W74" s="6" t="s">
        <v>5</v>
      </c>
      <c r="X74" s="6" t="s">
        <v>5</v>
      </c>
      <c r="Y74" s="6" t="s">
        <v>5</v>
      </c>
      <c r="Z74" s="6" t="s">
        <v>5</v>
      </c>
      <c r="AA74" s="6" t="s">
        <v>5</v>
      </c>
      <c r="AB74" s="6" t="s">
        <v>5</v>
      </c>
      <c r="AC74" s="6" t="s">
        <v>5</v>
      </c>
      <c r="AD74" s="6" t="s">
        <v>5</v>
      </c>
      <c r="AE74" s="6" t="s">
        <v>5</v>
      </c>
      <c r="AF74" s="6" t="s">
        <v>5</v>
      </c>
      <c r="AG74" s="7" t="s">
        <v>5</v>
      </c>
      <c r="AH74" s="6" t="s">
        <v>5</v>
      </c>
      <c r="AI74" s="6" t="s">
        <v>5</v>
      </c>
      <c r="AJ74" s="6" t="s">
        <v>5</v>
      </c>
      <c r="AK74" s="6" t="s">
        <v>5</v>
      </c>
      <c r="AL74" s="6" t="s">
        <v>5</v>
      </c>
      <c r="AM74" s="6" t="s">
        <v>5</v>
      </c>
      <c r="AN74" s="6" t="s">
        <v>5</v>
      </c>
      <c r="AO74" s="6" t="s">
        <v>5</v>
      </c>
      <c r="AP74" s="6" t="s">
        <v>5</v>
      </c>
      <c r="AQ74" s="6" t="s">
        <v>5</v>
      </c>
      <c r="AR74" s="6" t="s">
        <v>5</v>
      </c>
      <c r="AS74" s="6" t="s">
        <v>5</v>
      </c>
      <c r="AT74" s="6" t="s">
        <v>5</v>
      </c>
      <c r="AU74" s="6" t="s">
        <v>5</v>
      </c>
      <c r="AV74" s="6" t="s">
        <v>5</v>
      </c>
      <c r="AW74" s="6" t="s">
        <v>5</v>
      </c>
      <c r="AX74" s="8"/>
      <c r="AY74" s="6" t="s">
        <v>5</v>
      </c>
      <c r="AZ74" s="6" t="s">
        <v>5</v>
      </c>
      <c r="BA74" s="6" t="s">
        <v>5</v>
      </c>
      <c r="BB74" s="6" t="s">
        <v>5</v>
      </c>
      <c r="BC74" s="6" t="s">
        <v>5</v>
      </c>
      <c r="BD74" s="7" t="s">
        <v>5</v>
      </c>
      <c r="BE74" s="6" t="s">
        <v>5</v>
      </c>
      <c r="BF74" s="6" t="s">
        <v>5</v>
      </c>
      <c r="BG74" s="6" t="s">
        <v>5</v>
      </c>
      <c r="BH74" s="6" t="s">
        <v>5</v>
      </c>
      <c r="BI74" s="6" t="s">
        <v>5</v>
      </c>
      <c r="BJ74" s="6" t="s">
        <v>5</v>
      </c>
      <c r="BK74" s="6" t="s">
        <v>5</v>
      </c>
      <c r="BL74" s="6" t="s">
        <v>5</v>
      </c>
      <c r="BM74" s="6" t="s">
        <v>5</v>
      </c>
      <c r="BN74" s="6" t="s">
        <v>5</v>
      </c>
      <c r="BO74" s="6" t="s">
        <v>5</v>
      </c>
      <c r="BP74" s="7" t="s">
        <v>5</v>
      </c>
      <c r="BQ74" s="6" t="s">
        <v>5</v>
      </c>
      <c r="BR74" s="6" t="s">
        <v>5</v>
      </c>
      <c r="BS74" s="6" t="s">
        <v>5</v>
      </c>
      <c r="BT74" s="6" t="s">
        <v>5</v>
      </c>
      <c r="BU74" s="6" t="s">
        <v>5</v>
      </c>
      <c r="BV74" s="6" t="s">
        <v>5</v>
      </c>
      <c r="BW74" s="6" t="s">
        <v>5</v>
      </c>
      <c r="BX74" s="6" t="s">
        <v>5</v>
      </c>
      <c r="BY74" s="6" t="s">
        <v>5</v>
      </c>
      <c r="BZ74" s="6" t="s">
        <v>5</v>
      </c>
      <c r="CA74" s="6" t="s">
        <v>5</v>
      </c>
      <c r="CB74" s="6" t="s">
        <v>5</v>
      </c>
      <c r="CC74" s="6" t="s">
        <v>5</v>
      </c>
      <c r="CD74" s="6" t="s">
        <v>5</v>
      </c>
      <c r="CE74" s="6" t="s">
        <v>5</v>
      </c>
      <c r="CF74" s="6" t="s">
        <v>5</v>
      </c>
      <c r="CG74" s="6" t="s">
        <v>5</v>
      </c>
      <c r="CH74" s="6" t="s">
        <v>5</v>
      </c>
      <c r="CI74" s="7" t="s">
        <v>5</v>
      </c>
      <c r="CJ74" s="6" t="s">
        <v>5</v>
      </c>
      <c r="CK74" s="6" t="s">
        <v>5</v>
      </c>
      <c r="CL74" s="6" t="s">
        <v>5</v>
      </c>
      <c r="CM74" s="6" t="s">
        <v>5</v>
      </c>
      <c r="CN74" s="6" t="s">
        <v>5</v>
      </c>
      <c r="CO74" s="7" t="s">
        <v>5</v>
      </c>
      <c r="CP74" s="6" t="s">
        <v>5</v>
      </c>
      <c r="CQ74" s="6" t="s">
        <v>5</v>
      </c>
      <c r="CR74" s="6" t="s">
        <v>5</v>
      </c>
      <c r="CS74" s="6" t="s">
        <v>5</v>
      </c>
      <c r="CT74" s="6" t="s">
        <v>5</v>
      </c>
      <c r="CU74" s="6" t="s">
        <v>5</v>
      </c>
      <c r="CV74" s="6" t="s">
        <v>5</v>
      </c>
      <c r="CW74" s="7" t="s">
        <v>5</v>
      </c>
      <c r="CX74" s="6" t="s">
        <v>5</v>
      </c>
      <c r="CY74" s="6" t="s">
        <v>5</v>
      </c>
      <c r="CZ74" s="6" t="s">
        <v>5</v>
      </c>
      <c r="DA74" s="6" t="s">
        <v>5</v>
      </c>
      <c r="DB74" s="6" t="s">
        <v>5</v>
      </c>
      <c r="DC74" s="6" t="s">
        <v>5</v>
      </c>
      <c r="DD74" s="6" t="s">
        <v>5</v>
      </c>
      <c r="DE74" s="6" t="s">
        <v>5</v>
      </c>
      <c r="DF74" s="6" t="s">
        <v>5</v>
      </c>
      <c r="DG74" s="6" t="s">
        <v>5</v>
      </c>
      <c r="DH74" s="6" t="s">
        <v>5</v>
      </c>
      <c r="DI74" s="6" t="s">
        <v>5</v>
      </c>
      <c r="DJ74" s="6" t="s">
        <v>5</v>
      </c>
      <c r="DK74" s="6" t="s">
        <v>5</v>
      </c>
      <c r="DL74" s="6" t="s">
        <v>5</v>
      </c>
      <c r="DM74" s="8" t="s">
        <v>5</v>
      </c>
      <c r="DN74" s="6" t="s">
        <v>5</v>
      </c>
      <c r="DO74" s="6" t="s">
        <v>5</v>
      </c>
      <c r="DP74" s="6" t="s">
        <v>5</v>
      </c>
      <c r="DQ74" s="6" t="s">
        <v>5</v>
      </c>
      <c r="DR74" s="6" t="s">
        <v>5</v>
      </c>
      <c r="DS74" s="6" t="s">
        <v>5</v>
      </c>
      <c r="DT74" s="6" t="s">
        <v>5</v>
      </c>
      <c r="DU74" s="6" t="s">
        <v>5</v>
      </c>
      <c r="DV74" s="6" t="s">
        <v>5</v>
      </c>
      <c r="DW74" s="6" t="s">
        <v>5</v>
      </c>
      <c r="DX74" s="6" t="s">
        <v>5</v>
      </c>
      <c r="DY74" s="6" t="s">
        <v>5</v>
      </c>
      <c r="DZ74" s="6" t="s">
        <v>5</v>
      </c>
      <c r="EA74" s="6" t="s">
        <v>5</v>
      </c>
      <c r="EB74" s="6" t="s">
        <v>5</v>
      </c>
      <c r="EC74" s="6" t="s">
        <v>5</v>
      </c>
      <c r="ED74" s="6" t="s">
        <v>5</v>
      </c>
      <c r="EE74" s="6" t="s">
        <v>5</v>
      </c>
      <c r="EF74" s="6" t="s">
        <v>5</v>
      </c>
      <c r="EG74" s="6" t="s">
        <v>5</v>
      </c>
      <c r="EH74" s="6" t="s">
        <v>5</v>
      </c>
      <c r="EI74" s="9">
        <f t="shared" si="3"/>
        <v>135</v>
      </c>
    </row>
    <row r="75" spans="1:139" x14ac:dyDescent="0.25">
      <c r="A75" s="6" t="s">
        <v>95</v>
      </c>
      <c r="B75" s="6" t="s">
        <v>330</v>
      </c>
      <c r="C75" s="6"/>
      <c r="D75" s="7"/>
      <c r="E75" s="7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7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7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8" t="s">
        <v>5</v>
      </c>
      <c r="AY75" s="6"/>
      <c r="AZ75" s="6"/>
      <c r="BA75" s="6"/>
      <c r="BB75" s="6"/>
      <c r="BC75" s="6"/>
      <c r="BD75" s="7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7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7"/>
      <c r="CJ75" s="6"/>
      <c r="CK75" s="6"/>
      <c r="CL75" s="6"/>
      <c r="CM75" s="6"/>
      <c r="CN75" s="6"/>
      <c r="CO75" s="7"/>
      <c r="CP75" s="6"/>
      <c r="CQ75" s="6"/>
      <c r="CR75" s="6"/>
      <c r="CS75" s="6"/>
      <c r="CT75" s="6"/>
      <c r="CU75" s="6"/>
      <c r="CV75" s="6"/>
      <c r="CW75" s="7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8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9">
        <f t="shared" si="3"/>
        <v>1</v>
      </c>
    </row>
    <row r="76" spans="1:139" x14ac:dyDescent="0.25">
      <c r="A76" s="6" t="s">
        <v>170</v>
      </c>
      <c r="B76" s="6" t="s">
        <v>181</v>
      </c>
      <c r="C76" s="6"/>
      <c r="D76" s="8"/>
      <c r="E76" s="7"/>
      <c r="F76" s="6"/>
      <c r="G76" s="6"/>
      <c r="H76" s="6"/>
      <c r="I76" s="6"/>
      <c r="J76" s="6"/>
      <c r="K76" s="6" t="s">
        <v>5</v>
      </c>
      <c r="L76" s="6"/>
      <c r="M76" s="6"/>
      <c r="N76" s="6"/>
      <c r="O76" s="6" t="s">
        <v>5</v>
      </c>
      <c r="P76" s="6"/>
      <c r="Q76" s="6"/>
      <c r="R76" s="6"/>
      <c r="S76" s="6"/>
      <c r="T76" s="6"/>
      <c r="U76" s="7"/>
      <c r="V76" s="6"/>
      <c r="W76" s="6"/>
      <c r="X76" s="6"/>
      <c r="Y76" s="6"/>
      <c r="Z76" s="6"/>
      <c r="AA76" s="6"/>
      <c r="AB76" s="6"/>
      <c r="AC76" s="6"/>
      <c r="AD76" s="6"/>
      <c r="AE76" s="6" t="s">
        <v>5</v>
      </c>
      <c r="AF76" s="6"/>
      <c r="AG76" s="7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 t="s">
        <v>5</v>
      </c>
      <c r="AV76" s="6" t="s">
        <v>5</v>
      </c>
      <c r="AW76" s="6"/>
      <c r="AX76" s="8"/>
      <c r="AY76" s="6"/>
      <c r="AZ76" s="6"/>
      <c r="BA76" s="6"/>
      <c r="BB76" s="6"/>
      <c r="BC76" s="6"/>
      <c r="BD76" s="7"/>
      <c r="BE76" s="6"/>
      <c r="BF76" s="6"/>
      <c r="BG76" s="6"/>
      <c r="BH76" s="6"/>
      <c r="BI76" s="6"/>
      <c r="BJ76" s="6"/>
      <c r="BK76" s="6"/>
      <c r="BL76" s="6"/>
      <c r="BM76" s="6"/>
      <c r="BN76" s="6" t="s">
        <v>5</v>
      </c>
      <c r="BO76" s="6" t="s">
        <v>5</v>
      </c>
      <c r="BP76" s="7"/>
      <c r="BQ76" s="6"/>
      <c r="BR76" s="6"/>
      <c r="BS76" s="6" t="s">
        <v>5</v>
      </c>
      <c r="BT76" s="6"/>
      <c r="BU76" s="6"/>
      <c r="BV76" s="6"/>
      <c r="BW76" s="6"/>
      <c r="BX76" s="6"/>
      <c r="BY76" s="6" t="s">
        <v>5</v>
      </c>
      <c r="BZ76" s="6" t="s">
        <v>5</v>
      </c>
      <c r="CA76" s="6"/>
      <c r="CB76" s="6"/>
      <c r="CC76" s="6" t="s">
        <v>5</v>
      </c>
      <c r="CD76" s="6"/>
      <c r="CE76" s="6"/>
      <c r="CF76" s="6"/>
      <c r="CG76" s="6"/>
      <c r="CH76" s="6"/>
      <c r="CI76" s="7"/>
      <c r="CJ76" s="6"/>
      <c r="CK76" s="6"/>
      <c r="CL76" s="6"/>
      <c r="CM76" s="6" t="s">
        <v>5</v>
      </c>
      <c r="CN76" s="6"/>
      <c r="CO76" s="7"/>
      <c r="CP76" s="6"/>
      <c r="CQ76" s="6"/>
      <c r="CR76" s="6"/>
      <c r="CS76" s="6"/>
      <c r="CT76" s="6"/>
      <c r="CU76" s="6"/>
      <c r="CV76" s="6"/>
      <c r="CW76" s="7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 t="s">
        <v>5</v>
      </c>
      <c r="DK76" s="6"/>
      <c r="DL76" s="6" t="s">
        <v>5</v>
      </c>
      <c r="DM76" s="7"/>
      <c r="DN76" s="6"/>
      <c r="DO76" s="6"/>
      <c r="DP76" s="6" t="s">
        <v>5</v>
      </c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 t="s">
        <v>5</v>
      </c>
      <c r="EB76" s="6"/>
      <c r="EC76" s="6" t="s">
        <v>5</v>
      </c>
      <c r="ED76" s="6"/>
      <c r="EE76" s="6"/>
      <c r="EF76" s="6"/>
      <c r="EG76" s="6"/>
      <c r="EH76" s="6"/>
      <c r="EI76" s="9">
        <f t="shared" si="3"/>
        <v>17</v>
      </c>
    </row>
    <row r="77" spans="1:139" x14ac:dyDescent="0.25">
      <c r="A77" s="6" t="s">
        <v>155</v>
      </c>
      <c r="B77" s="6" t="s">
        <v>156</v>
      </c>
      <c r="C77" s="6"/>
      <c r="D77" s="6"/>
      <c r="E77" s="6"/>
      <c r="F77" s="6" t="s">
        <v>5</v>
      </c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 t="s">
        <v>5</v>
      </c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 t="s">
        <v>5</v>
      </c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 t="s">
        <v>5</v>
      </c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 t="s">
        <v>5</v>
      </c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 t="s">
        <v>5</v>
      </c>
      <c r="EE77" s="6"/>
      <c r="EF77" s="6"/>
      <c r="EG77" s="6"/>
      <c r="EH77" s="6"/>
      <c r="EI77" s="9">
        <f t="shared" si="3"/>
        <v>6</v>
      </c>
    </row>
    <row r="78" spans="1:139" x14ac:dyDescent="0.25">
      <c r="A78" s="6" t="s">
        <v>7</v>
      </c>
      <c r="B78" s="6" t="s">
        <v>331</v>
      </c>
      <c r="C78" s="6" t="s">
        <v>5</v>
      </c>
      <c r="D78" s="8" t="s">
        <v>5</v>
      </c>
      <c r="E78" s="7" t="s">
        <v>5</v>
      </c>
      <c r="F78" s="6" t="s">
        <v>5</v>
      </c>
      <c r="G78" s="6" t="s">
        <v>5</v>
      </c>
      <c r="H78" s="6" t="s">
        <v>5</v>
      </c>
      <c r="I78" s="6" t="s">
        <v>5</v>
      </c>
      <c r="J78" s="6" t="s">
        <v>5</v>
      </c>
      <c r="K78" s="6" t="s">
        <v>5</v>
      </c>
      <c r="L78" s="6" t="s">
        <v>5</v>
      </c>
      <c r="M78" s="6" t="s">
        <v>5</v>
      </c>
      <c r="N78" s="6" t="s">
        <v>5</v>
      </c>
      <c r="O78" s="6" t="s">
        <v>5</v>
      </c>
      <c r="P78" s="6" t="s">
        <v>5</v>
      </c>
      <c r="Q78" s="6" t="s">
        <v>5</v>
      </c>
      <c r="R78" s="6" t="s">
        <v>5</v>
      </c>
      <c r="S78" s="6" t="s">
        <v>5</v>
      </c>
      <c r="T78" s="6" t="s">
        <v>5</v>
      </c>
      <c r="U78" s="7" t="s">
        <v>5</v>
      </c>
      <c r="V78" s="6" t="s">
        <v>5</v>
      </c>
      <c r="W78" s="6" t="s">
        <v>5</v>
      </c>
      <c r="X78" s="6" t="s">
        <v>5</v>
      </c>
      <c r="Y78" s="6" t="s">
        <v>5</v>
      </c>
      <c r="Z78" s="6" t="s">
        <v>5</v>
      </c>
      <c r="AA78" s="6" t="s">
        <v>5</v>
      </c>
      <c r="AB78" s="6" t="s">
        <v>5</v>
      </c>
      <c r="AC78" s="6" t="s">
        <v>5</v>
      </c>
      <c r="AD78" s="6" t="s">
        <v>5</v>
      </c>
      <c r="AE78" s="6" t="s">
        <v>5</v>
      </c>
      <c r="AF78" s="6" t="s">
        <v>5</v>
      </c>
      <c r="AG78" s="7" t="s">
        <v>5</v>
      </c>
      <c r="AH78" s="6" t="s">
        <v>5</v>
      </c>
      <c r="AI78" s="6" t="s">
        <v>5</v>
      </c>
      <c r="AJ78" s="6" t="s">
        <v>5</v>
      </c>
      <c r="AK78" s="6" t="s">
        <v>5</v>
      </c>
      <c r="AL78" s="6" t="s">
        <v>5</v>
      </c>
      <c r="AM78" s="6" t="s">
        <v>5</v>
      </c>
      <c r="AN78" s="6" t="s">
        <v>5</v>
      </c>
      <c r="AO78" s="6" t="s">
        <v>5</v>
      </c>
      <c r="AP78" s="6" t="s">
        <v>5</v>
      </c>
      <c r="AQ78" s="6" t="s">
        <v>5</v>
      </c>
      <c r="AR78" s="6" t="s">
        <v>5</v>
      </c>
      <c r="AS78" s="6" t="s">
        <v>5</v>
      </c>
      <c r="AT78" s="6" t="s">
        <v>5</v>
      </c>
      <c r="AU78" s="6" t="s">
        <v>5</v>
      </c>
      <c r="AV78" s="6" t="s">
        <v>5</v>
      </c>
      <c r="AW78" s="6" t="s">
        <v>5</v>
      </c>
      <c r="AX78" s="8" t="s">
        <v>5</v>
      </c>
      <c r="AY78" s="6" t="s">
        <v>5</v>
      </c>
      <c r="AZ78" s="6" t="s">
        <v>5</v>
      </c>
      <c r="BA78" s="6" t="s">
        <v>5</v>
      </c>
      <c r="BB78" s="6" t="s">
        <v>5</v>
      </c>
      <c r="BC78" s="6" t="s">
        <v>5</v>
      </c>
      <c r="BD78" s="7" t="s">
        <v>5</v>
      </c>
      <c r="BE78" s="6" t="s">
        <v>5</v>
      </c>
      <c r="BF78" s="6" t="s">
        <v>5</v>
      </c>
      <c r="BG78" s="6" t="s">
        <v>5</v>
      </c>
      <c r="BH78" s="6" t="s">
        <v>5</v>
      </c>
      <c r="BI78" s="6" t="s">
        <v>5</v>
      </c>
      <c r="BJ78" s="6" t="s">
        <v>5</v>
      </c>
      <c r="BK78" s="6" t="s">
        <v>5</v>
      </c>
      <c r="BL78" s="6" t="s">
        <v>5</v>
      </c>
      <c r="BM78" s="6" t="s">
        <v>5</v>
      </c>
      <c r="BN78" s="6" t="s">
        <v>5</v>
      </c>
      <c r="BO78" s="6" t="s">
        <v>5</v>
      </c>
      <c r="BP78" s="7" t="s">
        <v>5</v>
      </c>
      <c r="BQ78" s="6" t="s">
        <v>5</v>
      </c>
      <c r="BR78" s="6" t="s">
        <v>5</v>
      </c>
      <c r="BS78" s="6" t="s">
        <v>5</v>
      </c>
      <c r="BT78" s="6" t="s">
        <v>5</v>
      </c>
      <c r="BU78" s="6" t="s">
        <v>5</v>
      </c>
      <c r="BV78" s="6" t="s">
        <v>5</v>
      </c>
      <c r="BW78" s="6" t="s">
        <v>5</v>
      </c>
      <c r="BX78" s="6" t="s">
        <v>5</v>
      </c>
      <c r="BY78" s="6" t="s">
        <v>5</v>
      </c>
      <c r="BZ78" s="6" t="s">
        <v>5</v>
      </c>
      <c r="CA78" s="6" t="s">
        <v>5</v>
      </c>
      <c r="CB78" s="6" t="s">
        <v>5</v>
      </c>
      <c r="CC78" s="6" t="s">
        <v>5</v>
      </c>
      <c r="CD78" s="6" t="s">
        <v>5</v>
      </c>
      <c r="CE78" s="6" t="s">
        <v>5</v>
      </c>
      <c r="CF78" s="6" t="s">
        <v>5</v>
      </c>
      <c r="CG78" s="6" t="s">
        <v>5</v>
      </c>
      <c r="CH78" s="6" t="s">
        <v>5</v>
      </c>
      <c r="CI78" s="7" t="s">
        <v>5</v>
      </c>
      <c r="CJ78" s="6" t="s">
        <v>5</v>
      </c>
      <c r="CK78" s="6" t="s">
        <v>5</v>
      </c>
      <c r="CL78" s="6" t="s">
        <v>5</v>
      </c>
      <c r="CM78" s="6" t="s">
        <v>5</v>
      </c>
      <c r="CN78" s="6" t="s">
        <v>5</v>
      </c>
      <c r="CO78" s="7" t="s">
        <v>5</v>
      </c>
      <c r="CP78" s="6" t="s">
        <v>5</v>
      </c>
      <c r="CQ78" s="6" t="s">
        <v>5</v>
      </c>
      <c r="CR78" s="6" t="s">
        <v>5</v>
      </c>
      <c r="CS78" s="6" t="s">
        <v>5</v>
      </c>
      <c r="CT78" s="6" t="s">
        <v>5</v>
      </c>
      <c r="CU78" s="6" t="s">
        <v>5</v>
      </c>
      <c r="CV78" s="6" t="s">
        <v>5</v>
      </c>
      <c r="CW78" s="7" t="s">
        <v>5</v>
      </c>
      <c r="CX78" s="6" t="s">
        <v>5</v>
      </c>
      <c r="CY78" s="6" t="s">
        <v>5</v>
      </c>
      <c r="CZ78" s="6" t="s">
        <v>5</v>
      </c>
      <c r="DA78" s="6" t="s">
        <v>5</v>
      </c>
      <c r="DB78" s="6" t="s">
        <v>5</v>
      </c>
      <c r="DC78" s="6" t="s">
        <v>5</v>
      </c>
      <c r="DD78" s="6" t="s">
        <v>5</v>
      </c>
      <c r="DE78" s="6" t="s">
        <v>5</v>
      </c>
      <c r="DF78" s="6" t="s">
        <v>5</v>
      </c>
      <c r="DG78" s="6" t="s">
        <v>5</v>
      </c>
      <c r="DH78" s="6" t="s">
        <v>5</v>
      </c>
      <c r="DI78" s="6" t="s">
        <v>5</v>
      </c>
      <c r="DJ78" s="6" t="s">
        <v>5</v>
      </c>
      <c r="DK78" s="6" t="s">
        <v>5</v>
      </c>
      <c r="DL78" s="6" t="s">
        <v>5</v>
      </c>
      <c r="DM78" s="8" t="s">
        <v>5</v>
      </c>
      <c r="DN78" s="6" t="s">
        <v>5</v>
      </c>
      <c r="DO78" s="6" t="s">
        <v>5</v>
      </c>
      <c r="DP78" s="6" t="s">
        <v>5</v>
      </c>
      <c r="DQ78" s="6" t="s">
        <v>5</v>
      </c>
      <c r="DR78" s="6" t="s">
        <v>5</v>
      </c>
      <c r="DS78" s="6" t="s">
        <v>5</v>
      </c>
      <c r="DT78" s="6" t="s">
        <v>5</v>
      </c>
      <c r="DU78" s="6" t="s">
        <v>5</v>
      </c>
      <c r="DV78" s="6" t="s">
        <v>5</v>
      </c>
      <c r="DW78" s="6"/>
      <c r="DX78" s="6" t="s">
        <v>5</v>
      </c>
      <c r="DY78" s="6" t="s">
        <v>5</v>
      </c>
      <c r="DZ78" s="6" t="s">
        <v>5</v>
      </c>
      <c r="EA78" s="6" t="s">
        <v>5</v>
      </c>
      <c r="EB78" s="6" t="s">
        <v>5</v>
      </c>
      <c r="EC78" s="6" t="s">
        <v>5</v>
      </c>
      <c r="ED78" s="6" t="s">
        <v>5</v>
      </c>
      <c r="EE78" s="6" t="s">
        <v>5</v>
      </c>
      <c r="EF78" s="6" t="s">
        <v>5</v>
      </c>
      <c r="EG78" s="6" t="s">
        <v>5</v>
      </c>
      <c r="EH78" s="6"/>
      <c r="EI78" s="9">
        <f t="shared" si="3"/>
        <v>134</v>
      </c>
    </row>
    <row r="79" spans="1:139" s="11" customFormat="1" x14ac:dyDescent="0.25">
      <c r="A79" s="6" t="s">
        <v>27</v>
      </c>
      <c r="B79" s="6" t="s">
        <v>332</v>
      </c>
      <c r="C79" s="6" t="s">
        <v>5</v>
      </c>
      <c r="D79" s="8" t="s">
        <v>5</v>
      </c>
      <c r="E79" s="7" t="s">
        <v>5</v>
      </c>
      <c r="F79" s="6" t="s">
        <v>5</v>
      </c>
      <c r="G79" s="6"/>
      <c r="H79" s="6" t="s">
        <v>5</v>
      </c>
      <c r="I79" s="6"/>
      <c r="J79" s="6" t="s">
        <v>5</v>
      </c>
      <c r="K79" s="6" t="s">
        <v>5</v>
      </c>
      <c r="L79" s="6"/>
      <c r="M79" s="6" t="s">
        <v>5</v>
      </c>
      <c r="N79" s="6"/>
      <c r="O79" s="6" t="s">
        <v>5</v>
      </c>
      <c r="P79" s="6" t="s">
        <v>5</v>
      </c>
      <c r="Q79" s="6" t="s">
        <v>5</v>
      </c>
      <c r="R79" s="6" t="s">
        <v>5</v>
      </c>
      <c r="S79" s="6" t="s">
        <v>5</v>
      </c>
      <c r="T79" s="6"/>
      <c r="U79" s="7" t="s">
        <v>5</v>
      </c>
      <c r="V79" s="6"/>
      <c r="W79" s="6"/>
      <c r="X79" s="6"/>
      <c r="Y79" s="6" t="s">
        <v>5</v>
      </c>
      <c r="Z79" s="6" t="s">
        <v>5</v>
      </c>
      <c r="AA79" s="6" t="s">
        <v>5</v>
      </c>
      <c r="AB79" s="6" t="s">
        <v>5</v>
      </c>
      <c r="AC79" s="6" t="s">
        <v>5</v>
      </c>
      <c r="AD79" s="6" t="s">
        <v>5</v>
      </c>
      <c r="AE79" s="6" t="s">
        <v>5</v>
      </c>
      <c r="AF79" s="6"/>
      <c r="AG79" s="7" t="s">
        <v>5</v>
      </c>
      <c r="AH79" s="6"/>
      <c r="AI79" s="6" t="s">
        <v>5</v>
      </c>
      <c r="AJ79" s="6"/>
      <c r="AK79" s="6" t="s">
        <v>5</v>
      </c>
      <c r="AL79" s="6" t="s">
        <v>5</v>
      </c>
      <c r="AM79" s="6" t="s">
        <v>5</v>
      </c>
      <c r="AN79" s="6" t="s">
        <v>5</v>
      </c>
      <c r="AO79" s="6"/>
      <c r="AP79" s="6" t="s">
        <v>5</v>
      </c>
      <c r="AQ79" s="6" t="s">
        <v>5</v>
      </c>
      <c r="AR79" s="6"/>
      <c r="AS79" s="6" t="s">
        <v>5</v>
      </c>
      <c r="AT79" s="6" t="s">
        <v>5</v>
      </c>
      <c r="AU79" s="6" t="s">
        <v>5</v>
      </c>
      <c r="AV79" s="6" t="s">
        <v>5</v>
      </c>
      <c r="AW79" s="6"/>
      <c r="AX79" s="8"/>
      <c r="AY79" s="6" t="s">
        <v>5</v>
      </c>
      <c r="AZ79" s="6" t="s">
        <v>5</v>
      </c>
      <c r="BA79" s="6" t="s">
        <v>5</v>
      </c>
      <c r="BB79" s="6"/>
      <c r="BC79" s="6"/>
      <c r="BD79" s="7"/>
      <c r="BE79" s="6"/>
      <c r="BF79" s="6" t="s">
        <v>5</v>
      </c>
      <c r="BG79" s="6"/>
      <c r="BH79" s="6" t="s">
        <v>5</v>
      </c>
      <c r="BI79" s="6" t="s">
        <v>5</v>
      </c>
      <c r="BJ79" s="6" t="s">
        <v>5</v>
      </c>
      <c r="BK79" s="6" t="s">
        <v>5</v>
      </c>
      <c r="BL79" s="6" t="s">
        <v>5</v>
      </c>
      <c r="BM79" s="6" t="s">
        <v>5</v>
      </c>
      <c r="BN79" s="6" t="s">
        <v>5</v>
      </c>
      <c r="BO79" s="6" t="s">
        <v>5</v>
      </c>
      <c r="BP79" s="7" t="s">
        <v>5</v>
      </c>
      <c r="BQ79" s="6" t="s">
        <v>5</v>
      </c>
      <c r="BR79" s="6" t="s">
        <v>5</v>
      </c>
      <c r="BS79" s="6" t="s">
        <v>5</v>
      </c>
      <c r="BT79" s="6" t="s">
        <v>5</v>
      </c>
      <c r="BU79" s="6" t="s">
        <v>5</v>
      </c>
      <c r="BV79" s="6"/>
      <c r="BW79" s="6" t="s">
        <v>5</v>
      </c>
      <c r="BX79" s="6" t="s">
        <v>5</v>
      </c>
      <c r="BY79" s="6" t="s">
        <v>5</v>
      </c>
      <c r="BZ79" s="6" t="s">
        <v>5</v>
      </c>
      <c r="CA79" s="6"/>
      <c r="CB79" s="6" t="s">
        <v>5</v>
      </c>
      <c r="CC79" s="6" t="s">
        <v>5</v>
      </c>
      <c r="CD79" s="6" t="s">
        <v>5</v>
      </c>
      <c r="CE79" s="6" t="s">
        <v>5</v>
      </c>
      <c r="CF79" s="6" t="s">
        <v>5</v>
      </c>
      <c r="CG79" s="6"/>
      <c r="CH79" s="6"/>
      <c r="CI79" s="7" t="s">
        <v>5</v>
      </c>
      <c r="CJ79" s="6" t="s">
        <v>5</v>
      </c>
      <c r="CK79" s="6" t="s">
        <v>5</v>
      </c>
      <c r="CL79" s="6" t="s">
        <v>5</v>
      </c>
      <c r="CM79" s="6" t="s">
        <v>5</v>
      </c>
      <c r="CN79" s="6" t="s">
        <v>5</v>
      </c>
      <c r="CO79" s="7" t="s">
        <v>5</v>
      </c>
      <c r="CP79" s="6"/>
      <c r="CQ79" s="6" t="s">
        <v>5</v>
      </c>
      <c r="CR79" s="6" t="s">
        <v>5</v>
      </c>
      <c r="CS79" s="6" t="s">
        <v>5</v>
      </c>
      <c r="CT79" s="6"/>
      <c r="CU79" s="6"/>
      <c r="CV79" s="6"/>
      <c r="CW79" s="7" t="s">
        <v>5</v>
      </c>
      <c r="CX79" s="6" t="s">
        <v>5</v>
      </c>
      <c r="CY79" s="6" t="s">
        <v>5</v>
      </c>
      <c r="CZ79" s="6" t="s">
        <v>5</v>
      </c>
      <c r="DA79" s="6" t="s">
        <v>5</v>
      </c>
      <c r="DB79" s="6" t="s">
        <v>5</v>
      </c>
      <c r="DC79" s="6" t="s">
        <v>5</v>
      </c>
      <c r="DD79" s="6" t="s">
        <v>5</v>
      </c>
      <c r="DE79" s="6"/>
      <c r="DF79" s="6" t="s">
        <v>5</v>
      </c>
      <c r="DG79" s="6" t="s">
        <v>5</v>
      </c>
      <c r="DH79" s="6" t="s">
        <v>5</v>
      </c>
      <c r="DI79" s="6" t="s">
        <v>5</v>
      </c>
      <c r="DJ79" s="6" t="s">
        <v>5</v>
      </c>
      <c r="DK79" s="6"/>
      <c r="DL79" s="6" t="s">
        <v>5</v>
      </c>
      <c r="DM79" s="8" t="s">
        <v>5</v>
      </c>
      <c r="DN79" s="6" t="s">
        <v>5</v>
      </c>
      <c r="DO79" s="6" t="s">
        <v>5</v>
      </c>
      <c r="DP79" s="6" t="s">
        <v>5</v>
      </c>
      <c r="DQ79" s="6"/>
      <c r="DR79" s="6"/>
      <c r="DS79" s="6" t="s">
        <v>5</v>
      </c>
      <c r="DT79" s="6" t="s">
        <v>5</v>
      </c>
      <c r="DU79" s="6" t="s">
        <v>5</v>
      </c>
      <c r="DV79" s="6" t="s">
        <v>5</v>
      </c>
      <c r="DW79" s="6"/>
      <c r="DX79" s="6" t="s">
        <v>5</v>
      </c>
      <c r="DY79" s="6"/>
      <c r="DZ79" s="6" t="s">
        <v>5</v>
      </c>
      <c r="EA79" s="6" t="s">
        <v>5</v>
      </c>
      <c r="EB79" s="6" t="s">
        <v>5</v>
      </c>
      <c r="EC79" s="6" t="s">
        <v>5</v>
      </c>
      <c r="ED79" s="6" t="s">
        <v>5</v>
      </c>
      <c r="EE79" s="6" t="s">
        <v>5</v>
      </c>
      <c r="EF79" s="6" t="s">
        <v>5</v>
      </c>
      <c r="EG79" s="6" t="s">
        <v>5</v>
      </c>
      <c r="EH79" s="6" t="s">
        <v>5</v>
      </c>
      <c r="EI79" s="9">
        <f t="shared" si="3"/>
        <v>102</v>
      </c>
    </row>
    <row r="80" spans="1:139" x14ac:dyDescent="0.25">
      <c r="A80" s="6" t="s">
        <v>28</v>
      </c>
      <c r="B80" s="6" t="s">
        <v>333</v>
      </c>
      <c r="C80" s="6" t="s">
        <v>5</v>
      </c>
      <c r="D80" s="8" t="s">
        <v>5</v>
      </c>
      <c r="E80" s="7" t="s">
        <v>5</v>
      </c>
      <c r="F80" s="6" t="s">
        <v>5</v>
      </c>
      <c r="G80" s="6"/>
      <c r="H80" s="6" t="s">
        <v>5</v>
      </c>
      <c r="I80" s="6" t="s">
        <v>5</v>
      </c>
      <c r="J80" s="6" t="s">
        <v>5</v>
      </c>
      <c r="K80" s="6" t="s">
        <v>5</v>
      </c>
      <c r="L80" s="6"/>
      <c r="M80" s="6" t="s">
        <v>5</v>
      </c>
      <c r="N80" s="6"/>
      <c r="O80" s="6" t="s">
        <v>5</v>
      </c>
      <c r="P80" s="6" t="s">
        <v>5</v>
      </c>
      <c r="Q80" s="6" t="s">
        <v>5</v>
      </c>
      <c r="R80" s="6" t="s">
        <v>5</v>
      </c>
      <c r="S80" s="6" t="s">
        <v>5</v>
      </c>
      <c r="T80" s="6"/>
      <c r="U80" s="7" t="s">
        <v>5</v>
      </c>
      <c r="V80" s="6"/>
      <c r="W80" s="6"/>
      <c r="X80" s="6"/>
      <c r="Y80" s="6" t="s">
        <v>5</v>
      </c>
      <c r="Z80" s="6" t="s">
        <v>5</v>
      </c>
      <c r="AA80" s="6" t="s">
        <v>5</v>
      </c>
      <c r="AB80" s="6" t="s">
        <v>5</v>
      </c>
      <c r="AC80" s="6" t="s">
        <v>5</v>
      </c>
      <c r="AD80" s="6" t="s">
        <v>5</v>
      </c>
      <c r="AE80" s="6" t="s">
        <v>5</v>
      </c>
      <c r="AF80" s="6"/>
      <c r="AG80" s="7" t="s">
        <v>5</v>
      </c>
      <c r="AH80" s="6" t="s">
        <v>5</v>
      </c>
      <c r="AI80" s="6" t="s">
        <v>5</v>
      </c>
      <c r="AJ80" s="6"/>
      <c r="AK80" s="6" t="s">
        <v>5</v>
      </c>
      <c r="AL80" s="6" t="s">
        <v>5</v>
      </c>
      <c r="AM80" s="6" t="s">
        <v>5</v>
      </c>
      <c r="AN80" s="6" t="s">
        <v>5</v>
      </c>
      <c r="AO80" s="6" t="s">
        <v>5</v>
      </c>
      <c r="AP80" s="6" t="s">
        <v>5</v>
      </c>
      <c r="AQ80" s="6" t="s">
        <v>5</v>
      </c>
      <c r="AR80" s="6"/>
      <c r="AS80" s="6" t="s">
        <v>5</v>
      </c>
      <c r="AT80" s="6" t="s">
        <v>5</v>
      </c>
      <c r="AU80" s="6" t="s">
        <v>5</v>
      </c>
      <c r="AV80" s="6" t="s">
        <v>5</v>
      </c>
      <c r="AW80" s="6"/>
      <c r="AX80" s="8"/>
      <c r="AY80" s="6" t="s">
        <v>5</v>
      </c>
      <c r="AZ80" s="6" t="s">
        <v>5</v>
      </c>
      <c r="BA80" s="6" t="s">
        <v>5</v>
      </c>
      <c r="BB80" s="6"/>
      <c r="BC80" s="6"/>
      <c r="BD80" s="7"/>
      <c r="BE80" s="6"/>
      <c r="BF80" s="6" t="s">
        <v>5</v>
      </c>
      <c r="BG80" s="6"/>
      <c r="BH80" s="6" t="s">
        <v>5</v>
      </c>
      <c r="BI80" s="6" t="s">
        <v>5</v>
      </c>
      <c r="BJ80" s="6"/>
      <c r="BK80" s="6" t="s">
        <v>5</v>
      </c>
      <c r="BL80" s="6" t="s">
        <v>5</v>
      </c>
      <c r="BM80" s="6" t="s">
        <v>5</v>
      </c>
      <c r="BN80" s="6"/>
      <c r="BO80" s="6" t="s">
        <v>5</v>
      </c>
      <c r="BP80" s="7" t="s">
        <v>5</v>
      </c>
      <c r="BQ80" s="6" t="s">
        <v>5</v>
      </c>
      <c r="BR80" s="6" t="s">
        <v>5</v>
      </c>
      <c r="BS80" s="6" t="s">
        <v>5</v>
      </c>
      <c r="BT80" s="6" t="s">
        <v>5</v>
      </c>
      <c r="BU80" s="6" t="s">
        <v>5</v>
      </c>
      <c r="BV80" s="6"/>
      <c r="BW80" s="6" t="s">
        <v>5</v>
      </c>
      <c r="BX80" s="6" t="s">
        <v>5</v>
      </c>
      <c r="BY80" s="6" t="s">
        <v>5</v>
      </c>
      <c r="BZ80" s="6" t="s">
        <v>5</v>
      </c>
      <c r="CA80" s="6"/>
      <c r="CB80" s="6" t="s">
        <v>5</v>
      </c>
      <c r="CC80" s="6" t="s">
        <v>5</v>
      </c>
      <c r="CD80" s="6" t="s">
        <v>5</v>
      </c>
      <c r="CE80" s="6" t="s">
        <v>5</v>
      </c>
      <c r="CF80" s="6" t="s">
        <v>5</v>
      </c>
      <c r="CG80" s="6"/>
      <c r="CH80" s="6"/>
      <c r="CI80" s="7" t="s">
        <v>5</v>
      </c>
      <c r="CJ80" s="6" t="s">
        <v>5</v>
      </c>
      <c r="CK80" s="6" t="s">
        <v>5</v>
      </c>
      <c r="CL80" s="6" t="s">
        <v>5</v>
      </c>
      <c r="CM80" s="6" t="s">
        <v>5</v>
      </c>
      <c r="CN80" s="6" t="s">
        <v>5</v>
      </c>
      <c r="CO80" s="7" t="s">
        <v>5</v>
      </c>
      <c r="CP80" s="6"/>
      <c r="CQ80" s="6" t="s">
        <v>5</v>
      </c>
      <c r="CR80" s="6" t="s">
        <v>5</v>
      </c>
      <c r="CS80" s="6" t="s">
        <v>5</v>
      </c>
      <c r="CT80" s="6"/>
      <c r="CU80" s="6" t="s">
        <v>5</v>
      </c>
      <c r="CV80" s="6"/>
      <c r="CW80" s="7" t="s">
        <v>5</v>
      </c>
      <c r="CX80" s="6" t="s">
        <v>5</v>
      </c>
      <c r="CY80" s="6" t="s">
        <v>5</v>
      </c>
      <c r="CZ80" s="6" t="s">
        <v>5</v>
      </c>
      <c r="DA80" s="6" t="s">
        <v>5</v>
      </c>
      <c r="DB80" s="6" t="s">
        <v>5</v>
      </c>
      <c r="DC80" s="6" t="s">
        <v>5</v>
      </c>
      <c r="DD80" s="6" t="s">
        <v>5</v>
      </c>
      <c r="DE80" s="6"/>
      <c r="DF80" s="6" t="s">
        <v>5</v>
      </c>
      <c r="DG80" s="6" t="s">
        <v>5</v>
      </c>
      <c r="DH80" s="6" t="s">
        <v>5</v>
      </c>
      <c r="DI80" s="6" t="s">
        <v>5</v>
      </c>
      <c r="DJ80" s="6" t="s">
        <v>5</v>
      </c>
      <c r="DK80" s="6"/>
      <c r="DL80" s="6" t="s">
        <v>5</v>
      </c>
      <c r="DM80" s="8" t="s">
        <v>5</v>
      </c>
      <c r="DN80" s="6" t="s">
        <v>5</v>
      </c>
      <c r="DO80" s="6" t="s">
        <v>5</v>
      </c>
      <c r="DP80" s="6" t="s">
        <v>5</v>
      </c>
      <c r="DQ80" s="6"/>
      <c r="DR80" s="6"/>
      <c r="DS80" s="6" t="s">
        <v>5</v>
      </c>
      <c r="DT80" s="6" t="s">
        <v>5</v>
      </c>
      <c r="DU80" s="6" t="s">
        <v>5</v>
      </c>
      <c r="DV80" s="6" t="s">
        <v>5</v>
      </c>
      <c r="DW80" s="6"/>
      <c r="DX80" s="6" t="s">
        <v>5</v>
      </c>
      <c r="DY80" s="6"/>
      <c r="DZ80" s="6" t="s">
        <v>5</v>
      </c>
      <c r="EA80" s="6" t="s">
        <v>5</v>
      </c>
      <c r="EB80" s="6" t="s">
        <v>5</v>
      </c>
      <c r="EC80" s="6" t="s">
        <v>5</v>
      </c>
      <c r="ED80" s="6" t="s">
        <v>5</v>
      </c>
      <c r="EE80" s="6" t="s">
        <v>5</v>
      </c>
      <c r="EF80" s="6" t="s">
        <v>5</v>
      </c>
      <c r="EG80" s="6" t="s">
        <v>5</v>
      </c>
      <c r="EH80" s="6" t="s">
        <v>5</v>
      </c>
      <c r="EI80" s="9">
        <f t="shared" si="3"/>
        <v>104</v>
      </c>
    </row>
    <row r="81" spans="1:139" x14ac:dyDescent="0.25">
      <c r="A81" s="6" t="s">
        <v>151</v>
      </c>
      <c r="B81" s="6" t="s">
        <v>334</v>
      </c>
      <c r="C81" s="6"/>
      <c r="D81" s="8"/>
      <c r="E81" s="7"/>
      <c r="F81" s="6"/>
      <c r="G81" s="6"/>
      <c r="H81" s="6"/>
      <c r="I81" s="6"/>
      <c r="J81" s="6"/>
      <c r="K81" s="6"/>
      <c r="L81" s="6"/>
      <c r="M81" s="6"/>
      <c r="N81" s="6"/>
      <c r="O81" s="6" t="s">
        <v>5</v>
      </c>
      <c r="P81" s="6"/>
      <c r="Q81" s="6"/>
      <c r="R81" s="6"/>
      <c r="S81" s="6"/>
      <c r="T81" s="6"/>
      <c r="U81" s="7"/>
      <c r="V81" s="6"/>
      <c r="W81" s="6"/>
      <c r="X81" s="6"/>
      <c r="Y81" s="6"/>
      <c r="Z81" s="6"/>
      <c r="AA81" s="6"/>
      <c r="AB81" s="6"/>
      <c r="AC81" s="6"/>
      <c r="AD81" s="6"/>
      <c r="AE81" s="6" t="s">
        <v>5</v>
      </c>
      <c r="AF81" s="6"/>
      <c r="AG81" s="7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 t="s">
        <v>5</v>
      </c>
      <c r="AW81" s="6"/>
      <c r="AX81" s="8"/>
      <c r="AY81" s="6"/>
      <c r="AZ81" s="6"/>
      <c r="BA81" s="6"/>
      <c r="BB81" s="6"/>
      <c r="BC81" s="6"/>
      <c r="BD81" s="7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7"/>
      <c r="BQ81" s="6"/>
      <c r="BR81" s="6"/>
      <c r="BS81" s="6"/>
      <c r="BT81" s="6"/>
      <c r="BU81" s="6"/>
      <c r="BV81" s="6"/>
      <c r="BW81" s="6"/>
      <c r="BX81" s="6"/>
      <c r="BY81" s="6" t="s">
        <v>5</v>
      </c>
      <c r="BZ81" s="6"/>
      <c r="CA81" s="6"/>
      <c r="CB81" s="6"/>
      <c r="CC81" s="6"/>
      <c r="CD81" s="6"/>
      <c r="CE81" s="6"/>
      <c r="CF81" s="6"/>
      <c r="CG81" s="6"/>
      <c r="CH81" s="6"/>
      <c r="CI81" s="7"/>
      <c r="CJ81" s="6"/>
      <c r="CK81" s="6"/>
      <c r="CL81" s="6"/>
      <c r="CM81" s="6"/>
      <c r="CN81" s="6"/>
      <c r="CO81" s="7"/>
      <c r="CP81" s="6"/>
      <c r="CQ81" s="6" t="s">
        <v>5</v>
      </c>
      <c r="CR81" s="6"/>
      <c r="CS81" s="6"/>
      <c r="CT81" s="6"/>
      <c r="CU81" s="6"/>
      <c r="CV81" s="6"/>
      <c r="CW81" s="7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7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9">
        <f t="shared" si="3"/>
        <v>5</v>
      </c>
    </row>
    <row r="82" spans="1:139" x14ac:dyDescent="0.25">
      <c r="A82" s="6" t="s">
        <v>109</v>
      </c>
      <c r="B82" s="6" t="s">
        <v>163</v>
      </c>
      <c r="C82" s="6"/>
      <c r="D82" s="8"/>
      <c r="E82" s="7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7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7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8"/>
      <c r="AY82" s="6"/>
      <c r="AZ82" s="6"/>
      <c r="BA82" s="6"/>
      <c r="BB82" s="6"/>
      <c r="BC82" s="6"/>
      <c r="BD82" s="7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7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7"/>
      <c r="CJ82" s="6"/>
      <c r="CK82" s="6"/>
      <c r="CL82" s="6"/>
      <c r="CM82" s="6"/>
      <c r="CN82" s="6"/>
      <c r="CO82" s="7"/>
      <c r="CP82" s="6"/>
      <c r="CQ82" s="6"/>
      <c r="CR82" s="6"/>
      <c r="CS82" s="6"/>
      <c r="CT82" s="6"/>
      <c r="CU82" s="6"/>
      <c r="CV82" s="6"/>
      <c r="CW82" s="7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7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 t="s">
        <v>5</v>
      </c>
      <c r="DY82" s="6"/>
      <c r="DZ82" s="6"/>
      <c r="EA82" s="6"/>
      <c r="EB82" s="6"/>
      <c r="EC82" s="6"/>
      <c r="ED82" s="6"/>
      <c r="EE82" s="6" t="s">
        <v>5</v>
      </c>
      <c r="EF82" s="6"/>
      <c r="EG82" s="6"/>
      <c r="EH82" s="6"/>
      <c r="EI82" s="9">
        <f t="shared" si="3"/>
        <v>2</v>
      </c>
    </row>
    <row r="83" spans="1:139" x14ac:dyDescent="0.25">
      <c r="A83" s="6" t="s">
        <v>278</v>
      </c>
      <c r="B83" s="6" t="s">
        <v>163</v>
      </c>
      <c r="C83" s="6"/>
      <c r="D83" s="8"/>
      <c r="E83" s="7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7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7"/>
      <c r="AH83" s="6"/>
      <c r="AI83" s="6"/>
      <c r="AJ83" s="6"/>
      <c r="AK83" s="6"/>
      <c r="AL83" s="6"/>
      <c r="AM83" s="6" t="s">
        <v>5</v>
      </c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8"/>
      <c r="AY83" s="6"/>
      <c r="AZ83" s="6"/>
      <c r="BA83" s="6"/>
      <c r="BB83" s="6"/>
      <c r="BC83" s="6"/>
      <c r="BD83" s="7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7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7"/>
      <c r="CJ83" s="6"/>
      <c r="CK83" s="6"/>
      <c r="CL83" s="6"/>
      <c r="CM83" s="6"/>
      <c r="CN83" s="6"/>
      <c r="CO83" s="7"/>
      <c r="CP83" s="6"/>
      <c r="CQ83" s="6"/>
      <c r="CR83" s="6"/>
      <c r="CS83" s="6"/>
      <c r="CT83" s="6"/>
      <c r="CU83" s="6"/>
      <c r="CV83" s="6"/>
      <c r="CW83" s="7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7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9">
        <f t="shared" si="3"/>
        <v>1</v>
      </c>
    </row>
    <row r="84" spans="1:139" x14ac:dyDescent="0.25">
      <c r="A84" s="6" t="s">
        <v>8</v>
      </c>
      <c r="B84" s="6" t="s">
        <v>83</v>
      </c>
      <c r="C84" s="6" t="s">
        <v>5</v>
      </c>
      <c r="D84" s="8" t="s">
        <v>5</v>
      </c>
      <c r="E84" s="7" t="s">
        <v>5</v>
      </c>
      <c r="F84" s="6" t="s">
        <v>5</v>
      </c>
      <c r="G84" s="6" t="s">
        <v>5</v>
      </c>
      <c r="H84" s="6" t="s">
        <v>5</v>
      </c>
      <c r="I84" s="6" t="s">
        <v>5</v>
      </c>
      <c r="J84" s="6" t="s">
        <v>5</v>
      </c>
      <c r="K84" s="6" t="s">
        <v>5</v>
      </c>
      <c r="L84" s="6" t="s">
        <v>5</v>
      </c>
      <c r="M84" s="6" t="s">
        <v>5</v>
      </c>
      <c r="N84" s="6" t="s">
        <v>5</v>
      </c>
      <c r="O84" s="6" t="s">
        <v>5</v>
      </c>
      <c r="P84" s="6" t="s">
        <v>5</v>
      </c>
      <c r="Q84" s="6" t="s">
        <v>5</v>
      </c>
      <c r="R84" s="6" t="s">
        <v>5</v>
      </c>
      <c r="S84" s="6" t="s">
        <v>5</v>
      </c>
      <c r="T84" s="6"/>
      <c r="U84" s="7" t="s">
        <v>5</v>
      </c>
      <c r="V84" s="6" t="s">
        <v>5</v>
      </c>
      <c r="W84" s="6"/>
      <c r="X84" s="6" t="s">
        <v>5</v>
      </c>
      <c r="Y84" s="6" t="s">
        <v>5</v>
      </c>
      <c r="Z84" s="6" t="s">
        <v>5</v>
      </c>
      <c r="AA84" s="6" t="s">
        <v>5</v>
      </c>
      <c r="AB84" s="6" t="s">
        <v>5</v>
      </c>
      <c r="AC84" s="6" t="s">
        <v>5</v>
      </c>
      <c r="AD84" s="6" t="s">
        <v>5</v>
      </c>
      <c r="AE84" s="6" t="s">
        <v>5</v>
      </c>
      <c r="AF84" s="6"/>
      <c r="AG84" s="7" t="s">
        <v>5</v>
      </c>
      <c r="AH84" s="6" t="s">
        <v>5</v>
      </c>
      <c r="AI84" s="6" t="s">
        <v>5</v>
      </c>
      <c r="AJ84" s="6" t="s">
        <v>5</v>
      </c>
      <c r="AK84" s="6" t="s">
        <v>5</v>
      </c>
      <c r="AL84" s="6" t="s">
        <v>5</v>
      </c>
      <c r="AM84" s="6" t="s">
        <v>5</v>
      </c>
      <c r="AN84" s="6" t="s">
        <v>5</v>
      </c>
      <c r="AO84" s="6" t="s">
        <v>5</v>
      </c>
      <c r="AP84" s="6" t="s">
        <v>5</v>
      </c>
      <c r="AQ84" s="6" t="s">
        <v>5</v>
      </c>
      <c r="AR84" s="6" t="s">
        <v>5</v>
      </c>
      <c r="AS84" s="6" t="s">
        <v>5</v>
      </c>
      <c r="AT84" s="6" t="s">
        <v>5</v>
      </c>
      <c r="AU84" s="6" t="s">
        <v>5</v>
      </c>
      <c r="AV84" s="6" t="s">
        <v>5</v>
      </c>
      <c r="AW84" s="6" t="s">
        <v>5</v>
      </c>
      <c r="AX84" s="8"/>
      <c r="AY84" s="6" t="s">
        <v>5</v>
      </c>
      <c r="AZ84" s="6" t="s">
        <v>5</v>
      </c>
      <c r="BA84" s="6" t="s">
        <v>5</v>
      </c>
      <c r="BB84" s="6" t="s">
        <v>5</v>
      </c>
      <c r="BC84" s="6" t="s">
        <v>5</v>
      </c>
      <c r="BD84" s="7" t="s">
        <v>5</v>
      </c>
      <c r="BE84" s="6" t="s">
        <v>5</v>
      </c>
      <c r="BF84" s="6" t="s">
        <v>5</v>
      </c>
      <c r="BG84" s="6" t="s">
        <v>5</v>
      </c>
      <c r="BH84" s="6" t="s">
        <v>5</v>
      </c>
      <c r="BI84" s="6" t="s">
        <v>5</v>
      </c>
      <c r="BJ84" s="6" t="s">
        <v>5</v>
      </c>
      <c r="BK84" s="6"/>
      <c r="BL84" s="6" t="s">
        <v>5</v>
      </c>
      <c r="BM84" s="6" t="s">
        <v>5</v>
      </c>
      <c r="BN84" s="6" t="s">
        <v>5</v>
      </c>
      <c r="BO84" s="6" t="s">
        <v>5</v>
      </c>
      <c r="BP84" s="7" t="s">
        <v>5</v>
      </c>
      <c r="BQ84" s="6" t="s">
        <v>5</v>
      </c>
      <c r="BR84" s="6" t="s">
        <v>5</v>
      </c>
      <c r="BS84" s="6" t="s">
        <v>5</v>
      </c>
      <c r="BT84" s="6" t="s">
        <v>5</v>
      </c>
      <c r="BU84" s="6"/>
      <c r="BV84" s="6" t="s">
        <v>5</v>
      </c>
      <c r="BW84" s="6" t="s">
        <v>5</v>
      </c>
      <c r="BX84" s="6" t="s">
        <v>5</v>
      </c>
      <c r="BY84" s="6" t="s">
        <v>5</v>
      </c>
      <c r="BZ84" s="6" t="s">
        <v>5</v>
      </c>
      <c r="CA84" s="6" t="s">
        <v>5</v>
      </c>
      <c r="CB84" s="6" t="s">
        <v>5</v>
      </c>
      <c r="CC84" s="6" t="s">
        <v>5</v>
      </c>
      <c r="CD84" s="6" t="s">
        <v>5</v>
      </c>
      <c r="CE84" s="6" t="s">
        <v>5</v>
      </c>
      <c r="CF84" s="6" t="s">
        <v>5</v>
      </c>
      <c r="CG84" s="6" t="s">
        <v>5</v>
      </c>
      <c r="CH84" s="6" t="s">
        <v>5</v>
      </c>
      <c r="CI84" s="7" t="s">
        <v>5</v>
      </c>
      <c r="CJ84" s="6" t="s">
        <v>5</v>
      </c>
      <c r="CK84" s="6" t="s">
        <v>5</v>
      </c>
      <c r="CL84" s="6" t="s">
        <v>5</v>
      </c>
      <c r="CM84" s="6" t="s">
        <v>5</v>
      </c>
      <c r="CN84" s="6" t="s">
        <v>5</v>
      </c>
      <c r="CO84" s="7" t="s">
        <v>5</v>
      </c>
      <c r="CP84" s="6" t="s">
        <v>5</v>
      </c>
      <c r="CQ84" s="6" t="s">
        <v>5</v>
      </c>
      <c r="CR84" s="6"/>
      <c r="CS84" s="6"/>
      <c r="CT84" s="6" t="s">
        <v>5</v>
      </c>
      <c r="CU84" s="6" t="s">
        <v>5</v>
      </c>
      <c r="CV84" s="6"/>
      <c r="CW84" s="7" t="s">
        <v>5</v>
      </c>
      <c r="CX84" s="6" t="s">
        <v>5</v>
      </c>
      <c r="CY84" s="6" t="s">
        <v>5</v>
      </c>
      <c r="CZ84" s="6" t="s">
        <v>5</v>
      </c>
      <c r="DA84" s="6" t="s">
        <v>5</v>
      </c>
      <c r="DB84" s="6"/>
      <c r="DC84" s="6" t="s">
        <v>5</v>
      </c>
      <c r="DD84" s="6" t="s">
        <v>5</v>
      </c>
      <c r="DE84" s="6" t="s">
        <v>5</v>
      </c>
      <c r="DF84" s="6" t="s">
        <v>5</v>
      </c>
      <c r="DG84" s="6" t="s">
        <v>5</v>
      </c>
      <c r="DH84" s="6"/>
      <c r="DI84" s="6" t="s">
        <v>5</v>
      </c>
      <c r="DJ84" s="6" t="s">
        <v>5</v>
      </c>
      <c r="DK84" s="6" t="s">
        <v>5</v>
      </c>
      <c r="DL84" s="6" t="s">
        <v>5</v>
      </c>
      <c r="DM84" s="8" t="s">
        <v>5</v>
      </c>
      <c r="DN84" s="6" t="s">
        <v>5</v>
      </c>
      <c r="DO84" s="6" t="s">
        <v>5</v>
      </c>
      <c r="DP84" s="6" t="s">
        <v>5</v>
      </c>
      <c r="DQ84" s="6" t="s">
        <v>5</v>
      </c>
      <c r="DR84" s="6" t="s">
        <v>5</v>
      </c>
      <c r="DS84" s="6" t="s">
        <v>5</v>
      </c>
      <c r="DT84" s="6" t="s">
        <v>5</v>
      </c>
      <c r="DU84" s="6" t="s">
        <v>5</v>
      </c>
      <c r="DV84" s="6" t="s">
        <v>5</v>
      </c>
      <c r="DW84" s="6" t="s">
        <v>5</v>
      </c>
      <c r="DX84" s="6" t="s">
        <v>5</v>
      </c>
      <c r="DY84" s="6" t="s">
        <v>5</v>
      </c>
      <c r="DZ84" s="6" t="s">
        <v>5</v>
      </c>
      <c r="EA84" s="6" t="s">
        <v>5</v>
      </c>
      <c r="EB84" s="6" t="s">
        <v>5</v>
      </c>
      <c r="EC84" s="6" t="s">
        <v>5</v>
      </c>
      <c r="ED84" s="6" t="s">
        <v>5</v>
      </c>
      <c r="EE84" s="6" t="s">
        <v>5</v>
      </c>
      <c r="EF84" s="6" t="s">
        <v>5</v>
      </c>
      <c r="EG84" s="6" t="s">
        <v>5</v>
      </c>
      <c r="EH84" s="6" t="s">
        <v>5</v>
      </c>
      <c r="EI84" s="9">
        <f t="shared" si="3"/>
        <v>125</v>
      </c>
    </row>
    <row r="85" spans="1:139" x14ac:dyDescent="0.25">
      <c r="A85" s="6" t="s">
        <v>68</v>
      </c>
      <c r="B85" s="6" t="s">
        <v>335</v>
      </c>
      <c r="C85" s="6"/>
      <c r="D85" s="7"/>
      <c r="E85" s="7"/>
      <c r="F85" s="6" t="s">
        <v>5</v>
      </c>
      <c r="G85" s="6"/>
      <c r="H85" s="6"/>
      <c r="I85" s="6"/>
      <c r="J85" s="6"/>
      <c r="K85" s="6"/>
      <c r="L85" s="6"/>
      <c r="M85" s="6"/>
      <c r="N85" s="6"/>
      <c r="O85" s="6"/>
      <c r="P85" s="6" t="s">
        <v>5</v>
      </c>
      <c r="Q85" s="6"/>
      <c r="R85" s="6"/>
      <c r="S85" s="6"/>
      <c r="T85" s="6"/>
      <c r="U85" s="7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7"/>
      <c r="AH85" s="6"/>
      <c r="AI85" s="6"/>
      <c r="AJ85" s="6"/>
      <c r="AK85" s="6"/>
      <c r="AL85" s="6" t="s">
        <v>5</v>
      </c>
      <c r="AM85" s="6"/>
      <c r="AN85" s="6"/>
      <c r="AO85" s="6"/>
      <c r="AP85" s="6"/>
      <c r="AQ85" s="6"/>
      <c r="AR85" s="6"/>
      <c r="AS85" s="6"/>
      <c r="AT85" s="6"/>
      <c r="AU85" s="6" t="s">
        <v>5</v>
      </c>
      <c r="AV85" s="6"/>
      <c r="AW85" s="6"/>
      <c r="AX85" s="8"/>
      <c r="AY85" s="6"/>
      <c r="AZ85" s="6"/>
      <c r="BA85" s="6" t="s">
        <v>5</v>
      </c>
      <c r="BB85" s="6"/>
      <c r="BC85" s="6"/>
      <c r="BD85" s="7"/>
      <c r="BE85" s="6"/>
      <c r="BF85" s="6"/>
      <c r="BG85" s="6"/>
      <c r="BH85" s="6"/>
      <c r="BI85" s="6"/>
      <c r="BJ85" s="6"/>
      <c r="BK85" s="6"/>
      <c r="BL85" s="6" t="s">
        <v>5</v>
      </c>
      <c r="BM85" s="6"/>
      <c r="BN85" s="6"/>
      <c r="BO85" s="6"/>
      <c r="BP85" s="7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7"/>
      <c r="CJ85" s="6"/>
      <c r="CK85" s="6"/>
      <c r="CL85" s="6"/>
      <c r="CM85" s="6"/>
      <c r="CN85" s="6"/>
      <c r="CO85" s="7"/>
      <c r="CP85" s="6"/>
      <c r="CQ85" s="6" t="s">
        <v>5</v>
      </c>
      <c r="CR85" s="6"/>
      <c r="CS85" s="6"/>
      <c r="CT85" s="6"/>
      <c r="CU85" s="6"/>
      <c r="CV85" s="6"/>
      <c r="CW85" s="7"/>
      <c r="CX85" s="6" t="s">
        <v>5</v>
      </c>
      <c r="CY85" s="6"/>
      <c r="CZ85" s="6" t="s">
        <v>5</v>
      </c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8" t="s">
        <v>5</v>
      </c>
      <c r="DN85" s="6"/>
      <c r="DO85" s="6" t="s">
        <v>5</v>
      </c>
      <c r="DP85" s="6"/>
      <c r="DQ85" s="6"/>
      <c r="DR85" s="6"/>
      <c r="DS85" s="6"/>
      <c r="DT85" s="6"/>
      <c r="DU85" s="6"/>
      <c r="DV85" s="6"/>
      <c r="DW85" s="6"/>
      <c r="DX85" s="6" t="s">
        <v>5</v>
      </c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9">
        <f t="shared" si="3"/>
        <v>12</v>
      </c>
    </row>
    <row r="86" spans="1:139" x14ac:dyDescent="0.25">
      <c r="A86" s="6" t="s">
        <v>281</v>
      </c>
      <c r="B86" s="6" t="s">
        <v>336</v>
      </c>
      <c r="C86" s="6"/>
      <c r="D86" s="7"/>
      <c r="E86" s="7"/>
      <c r="F86" s="6" t="s">
        <v>5</v>
      </c>
      <c r="G86" s="6"/>
      <c r="H86" s="6"/>
      <c r="I86" s="6"/>
      <c r="J86" s="6"/>
      <c r="K86" s="6"/>
      <c r="L86" s="6"/>
      <c r="M86" s="6"/>
      <c r="N86" s="6"/>
      <c r="O86" s="6"/>
      <c r="P86" s="6" t="s">
        <v>5</v>
      </c>
      <c r="Q86" s="6"/>
      <c r="R86" s="6"/>
      <c r="S86" s="6"/>
      <c r="T86" s="6"/>
      <c r="U86" s="7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7"/>
      <c r="AH86" s="6"/>
      <c r="AI86" s="6"/>
      <c r="AJ86" s="6"/>
      <c r="AK86" s="6"/>
      <c r="AL86" s="6" t="s">
        <v>5</v>
      </c>
      <c r="AM86" s="6"/>
      <c r="AN86" s="6"/>
      <c r="AO86" s="6"/>
      <c r="AP86" s="6"/>
      <c r="AQ86" s="6"/>
      <c r="AR86" s="6"/>
      <c r="AS86" s="6"/>
      <c r="AT86" s="6"/>
      <c r="AU86" s="6" t="s">
        <v>5</v>
      </c>
      <c r="AV86" s="6"/>
      <c r="AW86" s="6"/>
      <c r="AX86" s="8"/>
      <c r="AY86" s="6"/>
      <c r="AZ86" s="6"/>
      <c r="BA86" s="6" t="s">
        <v>5</v>
      </c>
      <c r="BB86" s="6"/>
      <c r="BC86" s="6"/>
      <c r="BD86" s="7"/>
      <c r="BE86" s="6"/>
      <c r="BF86" s="6"/>
      <c r="BG86" s="6"/>
      <c r="BH86" s="6"/>
      <c r="BI86" s="6"/>
      <c r="BJ86" s="6"/>
      <c r="BK86" s="6"/>
      <c r="BL86" s="6" t="s">
        <v>5</v>
      </c>
      <c r="BM86" s="6"/>
      <c r="BN86" s="6"/>
      <c r="BO86" s="6"/>
      <c r="BP86" s="7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7"/>
      <c r="CJ86" s="6"/>
      <c r="CK86" s="6"/>
      <c r="CL86" s="6"/>
      <c r="CM86" s="6"/>
      <c r="CN86" s="6"/>
      <c r="CO86" s="7"/>
      <c r="CP86" s="6"/>
      <c r="CQ86" s="6" t="s">
        <v>5</v>
      </c>
      <c r="CR86" s="6"/>
      <c r="CS86" s="6"/>
      <c r="CT86" s="6"/>
      <c r="CU86" s="6"/>
      <c r="CV86" s="6"/>
      <c r="CW86" s="7"/>
      <c r="CX86" s="6" t="s">
        <v>5</v>
      </c>
      <c r="CY86" s="6"/>
      <c r="CZ86" s="6" t="s">
        <v>5</v>
      </c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8" t="s">
        <v>5</v>
      </c>
      <c r="DN86" s="6"/>
      <c r="DO86" s="6" t="s">
        <v>5</v>
      </c>
      <c r="DP86" s="6"/>
      <c r="DQ86" s="6"/>
      <c r="DR86" s="6"/>
      <c r="DS86" s="6"/>
      <c r="DT86" s="6"/>
      <c r="DU86" s="6"/>
      <c r="DV86" s="6"/>
      <c r="DW86" s="6"/>
      <c r="DX86" s="6" t="s">
        <v>5</v>
      </c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9">
        <f t="shared" si="3"/>
        <v>12</v>
      </c>
    </row>
    <row r="87" spans="1:139" x14ac:dyDescent="0.25">
      <c r="A87" s="6" t="s">
        <v>139</v>
      </c>
      <c r="B87" s="6" t="s">
        <v>337</v>
      </c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 t="s">
        <v>5</v>
      </c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 t="s">
        <v>5</v>
      </c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 t="s">
        <v>5</v>
      </c>
      <c r="CR87" s="6"/>
      <c r="CS87" s="6"/>
      <c r="CT87" s="6"/>
      <c r="CU87" s="6"/>
      <c r="CV87" s="6"/>
      <c r="CW87" s="6"/>
      <c r="CX87" s="6"/>
      <c r="CY87" s="6"/>
      <c r="CZ87" s="6" t="s">
        <v>5</v>
      </c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9">
        <f t="shared" si="3"/>
        <v>4</v>
      </c>
    </row>
    <row r="88" spans="1:139" x14ac:dyDescent="0.25">
      <c r="A88" s="6" t="s">
        <v>24</v>
      </c>
      <c r="B88" s="6" t="s">
        <v>338</v>
      </c>
      <c r="C88" s="6"/>
      <c r="D88" s="7"/>
      <c r="E88" s="7"/>
      <c r="F88" s="6"/>
      <c r="G88" s="6" t="s">
        <v>5</v>
      </c>
      <c r="H88" s="6"/>
      <c r="I88" s="6"/>
      <c r="J88" s="6"/>
      <c r="K88" s="6" t="s">
        <v>5</v>
      </c>
      <c r="L88" s="6"/>
      <c r="M88" s="6"/>
      <c r="N88" s="6"/>
      <c r="O88" s="6" t="s">
        <v>5</v>
      </c>
      <c r="P88" s="6" t="s">
        <v>5</v>
      </c>
      <c r="Q88" s="6"/>
      <c r="R88" s="6" t="s">
        <v>5</v>
      </c>
      <c r="S88" s="6"/>
      <c r="T88" s="6"/>
      <c r="U88" s="7" t="s">
        <v>5</v>
      </c>
      <c r="V88" s="6"/>
      <c r="W88" s="6"/>
      <c r="X88" s="6"/>
      <c r="Y88" s="6" t="s">
        <v>5</v>
      </c>
      <c r="Z88" s="6"/>
      <c r="AA88" s="6"/>
      <c r="AB88" s="6" t="s">
        <v>5</v>
      </c>
      <c r="AC88" s="6"/>
      <c r="AD88" s="6"/>
      <c r="AE88" s="6"/>
      <c r="AF88" s="6"/>
      <c r="AG88" s="7" t="s">
        <v>5</v>
      </c>
      <c r="AH88" s="6"/>
      <c r="AI88" s="6"/>
      <c r="AJ88" s="6"/>
      <c r="AK88" s="6" t="s">
        <v>5</v>
      </c>
      <c r="AL88" s="6" t="s">
        <v>5</v>
      </c>
      <c r="AM88" s="6" t="s">
        <v>5</v>
      </c>
      <c r="AN88" s="6"/>
      <c r="AO88" s="6"/>
      <c r="AP88" s="6" t="s">
        <v>5</v>
      </c>
      <c r="AQ88" s="6"/>
      <c r="AR88" s="6"/>
      <c r="AS88" s="6" t="s">
        <v>5</v>
      </c>
      <c r="AT88" s="6" t="s">
        <v>5</v>
      </c>
      <c r="AU88" s="6" t="s">
        <v>5</v>
      </c>
      <c r="AV88" s="6"/>
      <c r="AW88" s="6" t="s">
        <v>5</v>
      </c>
      <c r="AX88" s="8" t="s">
        <v>5</v>
      </c>
      <c r="AY88" s="6"/>
      <c r="AZ88" s="6"/>
      <c r="BA88" s="6" t="s">
        <v>5</v>
      </c>
      <c r="BB88" s="6"/>
      <c r="BC88" s="6" t="s">
        <v>5</v>
      </c>
      <c r="BD88" s="7" t="s">
        <v>5</v>
      </c>
      <c r="BE88" s="6"/>
      <c r="BF88" s="6" t="s">
        <v>5</v>
      </c>
      <c r="BG88" s="6"/>
      <c r="BH88" s="6"/>
      <c r="BI88" s="6"/>
      <c r="BJ88" s="6"/>
      <c r="BK88" s="6" t="s">
        <v>5</v>
      </c>
      <c r="BL88" s="6"/>
      <c r="BM88" s="6" t="s">
        <v>5</v>
      </c>
      <c r="BN88" s="6"/>
      <c r="BO88" s="6"/>
      <c r="BP88" s="7"/>
      <c r="BQ88" s="6"/>
      <c r="BR88" s="6"/>
      <c r="BS88" s="6"/>
      <c r="BT88" s="6"/>
      <c r="BU88" s="6"/>
      <c r="BV88" s="6"/>
      <c r="BW88" s="6"/>
      <c r="BX88" s="6"/>
      <c r="BY88" s="6"/>
      <c r="BZ88" s="6" t="s">
        <v>5</v>
      </c>
      <c r="CA88" s="6"/>
      <c r="CB88" s="6"/>
      <c r="CC88" s="6" t="s">
        <v>5</v>
      </c>
      <c r="CD88" s="6"/>
      <c r="CE88" s="6" t="s">
        <v>5</v>
      </c>
      <c r="CF88" s="6"/>
      <c r="CG88" s="6"/>
      <c r="CH88" s="6"/>
      <c r="CI88" s="7"/>
      <c r="CJ88" s="6" t="s">
        <v>5</v>
      </c>
      <c r="CK88" s="6" t="s">
        <v>5</v>
      </c>
      <c r="CL88" s="6" t="s">
        <v>5</v>
      </c>
      <c r="CM88" s="6" t="s">
        <v>5</v>
      </c>
      <c r="CN88" s="6"/>
      <c r="CO88" s="7" t="s">
        <v>5</v>
      </c>
      <c r="CP88" s="6"/>
      <c r="CQ88" s="6" t="s">
        <v>5</v>
      </c>
      <c r="CR88" s="6" t="s">
        <v>5</v>
      </c>
      <c r="CS88" s="6"/>
      <c r="CT88" s="6"/>
      <c r="CU88" s="6" t="s">
        <v>5</v>
      </c>
      <c r="CV88" s="6"/>
      <c r="CW88" s="7"/>
      <c r="CX88" s="6" t="s">
        <v>5</v>
      </c>
      <c r="CY88" s="6" t="s">
        <v>5</v>
      </c>
      <c r="CZ88" s="6"/>
      <c r="DA88" s="6" t="s">
        <v>5</v>
      </c>
      <c r="DB88" s="6"/>
      <c r="DC88" s="6"/>
      <c r="DD88" s="6"/>
      <c r="DE88" s="6"/>
      <c r="DF88" s="6"/>
      <c r="DG88" s="6" t="s">
        <v>5</v>
      </c>
      <c r="DH88" s="6"/>
      <c r="DI88" s="6"/>
      <c r="DJ88" s="6"/>
      <c r="DK88" s="6" t="s">
        <v>5</v>
      </c>
      <c r="DL88" s="6" t="s">
        <v>5</v>
      </c>
      <c r="DM88" s="7"/>
      <c r="DN88" s="6" t="s">
        <v>5</v>
      </c>
      <c r="DO88" s="6"/>
      <c r="DP88" s="6" t="s">
        <v>5</v>
      </c>
      <c r="DQ88" s="6"/>
      <c r="DR88" s="6"/>
      <c r="DS88" s="6"/>
      <c r="DT88" s="6" t="s">
        <v>5</v>
      </c>
      <c r="DU88" s="6"/>
      <c r="DV88" s="6" t="s">
        <v>5</v>
      </c>
      <c r="DW88" s="6"/>
      <c r="DX88" s="6" t="s">
        <v>5</v>
      </c>
      <c r="DY88" s="6"/>
      <c r="DZ88" s="6" t="s">
        <v>5</v>
      </c>
      <c r="EA88" s="6"/>
      <c r="EB88" s="6" t="s">
        <v>5</v>
      </c>
      <c r="EC88" s="6" t="s">
        <v>5</v>
      </c>
      <c r="ED88" s="6" t="s">
        <v>5</v>
      </c>
      <c r="EE88" s="6" t="s">
        <v>5</v>
      </c>
      <c r="EF88" s="6"/>
      <c r="EG88" s="6" t="s">
        <v>5</v>
      </c>
      <c r="EH88" s="6"/>
      <c r="EI88" s="9">
        <f t="shared" si="3"/>
        <v>52</v>
      </c>
    </row>
    <row r="89" spans="1:139" x14ac:dyDescent="0.25">
      <c r="A89" s="6" t="s">
        <v>140</v>
      </c>
      <c r="B89" s="6" t="s">
        <v>339</v>
      </c>
      <c r="C89" s="6"/>
      <c r="D89" s="6"/>
      <c r="E89" s="6"/>
      <c r="F89" s="6"/>
      <c r="G89" s="6"/>
      <c r="H89" s="6"/>
      <c r="I89" s="6"/>
      <c r="J89" s="6"/>
      <c r="K89" s="6" t="s">
        <v>5</v>
      </c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 t="s">
        <v>5</v>
      </c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 t="s">
        <v>5</v>
      </c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 t="s">
        <v>5</v>
      </c>
      <c r="CR89" s="6"/>
      <c r="CS89" s="6"/>
      <c r="CT89" s="6"/>
      <c r="CU89" s="6"/>
      <c r="CV89" s="6"/>
      <c r="CW89" s="6"/>
      <c r="CX89" s="6"/>
      <c r="CY89" s="6"/>
      <c r="CZ89" s="6" t="s">
        <v>5</v>
      </c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9">
        <f t="shared" si="3"/>
        <v>5</v>
      </c>
    </row>
    <row r="90" spans="1:139" x14ac:dyDescent="0.25">
      <c r="A90" s="6" t="s">
        <v>141</v>
      </c>
      <c r="B90" s="6" t="s">
        <v>340</v>
      </c>
      <c r="C90" s="6"/>
      <c r="D90" s="6"/>
      <c r="E90" s="6"/>
      <c r="F90" s="6"/>
      <c r="G90" s="6"/>
      <c r="H90" s="6"/>
      <c r="I90" s="6"/>
      <c r="J90" s="6"/>
      <c r="K90" s="6" t="s">
        <v>5</v>
      </c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 t="s">
        <v>5</v>
      </c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 t="s">
        <v>5</v>
      </c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 t="s">
        <v>5</v>
      </c>
      <c r="CR90" s="6"/>
      <c r="CS90" s="6"/>
      <c r="CT90" s="6"/>
      <c r="CU90" s="6"/>
      <c r="CV90" s="6"/>
      <c r="CW90" s="6"/>
      <c r="CX90" s="6"/>
      <c r="CY90" s="6"/>
      <c r="CZ90" s="6" t="s">
        <v>5</v>
      </c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9">
        <f t="shared" si="3"/>
        <v>5</v>
      </c>
    </row>
    <row r="91" spans="1:139" x14ac:dyDescent="0.25">
      <c r="A91" s="6" t="s">
        <v>186</v>
      </c>
      <c r="B91" s="6" t="s">
        <v>341</v>
      </c>
      <c r="C91" s="6"/>
      <c r="D91" s="7"/>
      <c r="E91" s="7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7"/>
      <c r="V91" s="6"/>
      <c r="W91" s="6"/>
      <c r="X91" s="6"/>
      <c r="Y91" s="6"/>
      <c r="Z91" s="6" t="s">
        <v>5</v>
      </c>
      <c r="AA91" s="6"/>
      <c r="AB91" s="6"/>
      <c r="AC91" s="6"/>
      <c r="AD91" s="6"/>
      <c r="AE91" s="6"/>
      <c r="AF91" s="6"/>
      <c r="AG91" s="7"/>
      <c r="AH91" s="6"/>
      <c r="AI91" s="6"/>
      <c r="AJ91" s="6"/>
      <c r="AK91" s="6"/>
      <c r="AL91" s="6" t="s">
        <v>5</v>
      </c>
      <c r="AM91" s="6"/>
      <c r="AN91" s="6"/>
      <c r="AO91" s="6"/>
      <c r="AP91" s="6" t="s">
        <v>5</v>
      </c>
      <c r="AQ91" s="6"/>
      <c r="AR91" s="6"/>
      <c r="AS91" s="6"/>
      <c r="AT91" s="6"/>
      <c r="AU91" s="6"/>
      <c r="AV91" s="6"/>
      <c r="AW91" s="6"/>
      <c r="AX91" s="8"/>
      <c r="AY91" s="6"/>
      <c r="AZ91" s="6"/>
      <c r="BA91" s="6" t="s">
        <v>5</v>
      </c>
      <c r="BB91" s="6"/>
      <c r="BC91" s="6"/>
      <c r="BD91" s="7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7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7"/>
      <c r="CJ91" s="6"/>
      <c r="CK91" s="6"/>
      <c r="CL91" s="6"/>
      <c r="CM91" s="6"/>
      <c r="CN91" s="6"/>
      <c r="CO91" s="7"/>
      <c r="CP91" s="6"/>
      <c r="CQ91" s="6"/>
      <c r="CR91" s="6"/>
      <c r="CS91" s="6"/>
      <c r="CT91" s="6"/>
      <c r="CU91" s="6"/>
      <c r="CV91" s="6"/>
      <c r="CW91" s="7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7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9">
        <f t="shared" si="3"/>
        <v>4</v>
      </c>
    </row>
    <row r="92" spans="1:139" x14ac:dyDescent="0.25">
      <c r="A92" s="6" t="s">
        <v>208</v>
      </c>
      <c r="B92" s="6" t="s">
        <v>342</v>
      </c>
      <c r="C92" s="6"/>
      <c r="D92" s="8"/>
      <c r="E92" s="7"/>
      <c r="F92" s="6"/>
      <c r="G92" s="6"/>
      <c r="H92" s="6"/>
      <c r="I92" s="6"/>
      <c r="J92" s="6"/>
      <c r="K92" s="6" t="s">
        <v>5</v>
      </c>
      <c r="L92" s="6"/>
      <c r="M92" s="6"/>
      <c r="N92" s="6"/>
      <c r="O92" s="6"/>
      <c r="P92" s="6"/>
      <c r="Q92" s="6"/>
      <c r="R92" s="6"/>
      <c r="S92" s="6"/>
      <c r="T92" s="6"/>
      <c r="U92" s="7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7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8"/>
      <c r="AY92" s="6"/>
      <c r="AZ92" s="6"/>
      <c r="BA92" s="6"/>
      <c r="BB92" s="6"/>
      <c r="BC92" s="6"/>
      <c r="BD92" s="7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7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7"/>
      <c r="CJ92" s="6"/>
      <c r="CK92" s="6"/>
      <c r="CL92" s="6"/>
      <c r="CM92" s="6"/>
      <c r="CN92" s="6"/>
      <c r="CO92" s="7"/>
      <c r="CP92" s="6"/>
      <c r="CQ92" s="6"/>
      <c r="CR92" s="6"/>
      <c r="CS92" s="6"/>
      <c r="CT92" s="6"/>
      <c r="CU92" s="6"/>
      <c r="CV92" s="6"/>
      <c r="CW92" s="7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 t="s">
        <v>5</v>
      </c>
      <c r="DM92" s="7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 t="s">
        <v>5</v>
      </c>
      <c r="EF92" s="6"/>
      <c r="EG92" s="6"/>
      <c r="EH92" s="6"/>
      <c r="EI92" s="9">
        <f t="shared" si="3"/>
        <v>3</v>
      </c>
    </row>
    <row r="93" spans="1:139" x14ac:dyDescent="0.25">
      <c r="A93" s="6" t="s">
        <v>13</v>
      </c>
      <c r="B93" s="6" t="s">
        <v>343</v>
      </c>
      <c r="C93" s="6"/>
      <c r="D93" s="8" t="s">
        <v>5</v>
      </c>
      <c r="E93" s="7" t="s">
        <v>5</v>
      </c>
      <c r="F93" s="6" t="s">
        <v>5</v>
      </c>
      <c r="G93" s="6" t="s">
        <v>5</v>
      </c>
      <c r="H93" s="6"/>
      <c r="I93" s="6"/>
      <c r="J93" s="6"/>
      <c r="K93" s="6" t="s">
        <v>5</v>
      </c>
      <c r="L93" s="6" t="s">
        <v>5</v>
      </c>
      <c r="M93" s="6"/>
      <c r="N93" s="6" t="s">
        <v>5</v>
      </c>
      <c r="O93" s="6" t="s">
        <v>5</v>
      </c>
      <c r="P93" s="6" t="s">
        <v>5</v>
      </c>
      <c r="Q93" s="6"/>
      <c r="R93" s="6" t="s">
        <v>5</v>
      </c>
      <c r="S93" s="6"/>
      <c r="T93" s="6" t="s">
        <v>5</v>
      </c>
      <c r="U93" s="7" t="s">
        <v>5</v>
      </c>
      <c r="V93" s="6" t="s">
        <v>5</v>
      </c>
      <c r="W93" s="6"/>
      <c r="X93" s="6" t="s">
        <v>5</v>
      </c>
      <c r="Y93" s="6" t="s">
        <v>5</v>
      </c>
      <c r="Z93" s="6" t="s">
        <v>5</v>
      </c>
      <c r="AA93" s="6"/>
      <c r="AB93" s="6" t="s">
        <v>5</v>
      </c>
      <c r="AC93" s="6" t="s">
        <v>5</v>
      </c>
      <c r="AD93" s="6"/>
      <c r="AE93" s="6"/>
      <c r="AF93" s="6" t="s">
        <v>5</v>
      </c>
      <c r="AG93" s="7"/>
      <c r="AH93" s="6" t="s">
        <v>5</v>
      </c>
      <c r="AI93" s="6"/>
      <c r="AJ93" s="6"/>
      <c r="AK93" s="6" t="s">
        <v>5</v>
      </c>
      <c r="AL93" s="6" t="s">
        <v>5</v>
      </c>
      <c r="AM93" s="6" t="s">
        <v>5</v>
      </c>
      <c r="AN93" s="6" t="s">
        <v>5</v>
      </c>
      <c r="AO93" s="6"/>
      <c r="AP93" s="6" t="s">
        <v>5</v>
      </c>
      <c r="AQ93" s="6"/>
      <c r="AR93" s="6" t="s">
        <v>5</v>
      </c>
      <c r="AS93" s="6" t="s">
        <v>5</v>
      </c>
      <c r="AT93" s="6"/>
      <c r="AU93" s="6" t="s">
        <v>5</v>
      </c>
      <c r="AV93" s="6" t="s">
        <v>5</v>
      </c>
      <c r="AW93" s="6" t="s">
        <v>5</v>
      </c>
      <c r="AX93" s="8"/>
      <c r="AY93" s="6"/>
      <c r="AZ93" s="6" t="s">
        <v>5</v>
      </c>
      <c r="BA93" s="6" t="s">
        <v>5</v>
      </c>
      <c r="BB93" s="6" t="s">
        <v>5</v>
      </c>
      <c r="BC93" s="6"/>
      <c r="BD93" s="7" t="s">
        <v>5</v>
      </c>
      <c r="BE93" s="6" t="s">
        <v>5</v>
      </c>
      <c r="BF93" s="6" t="s">
        <v>5</v>
      </c>
      <c r="BG93" s="6" t="s">
        <v>5</v>
      </c>
      <c r="BH93" s="6"/>
      <c r="BI93" s="6"/>
      <c r="BJ93" s="6"/>
      <c r="BK93" s="6" t="s">
        <v>5</v>
      </c>
      <c r="BL93" s="6" t="s">
        <v>5</v>
      </c>
      <c r="BM93" s="6"/>
      <c r="BN93" s="6" t="s">
        <v>5</v>
      </c>
      <c r="BO93" s="6"/>
      <c r="BP93" s="7"/>
      <c r="BQ93" s="6"/>
      <c r="BR93" s="6"/>
      <c r="BS93" s="6" t="s">
        <v>5</v>
      </c>
      <c r="BT93" s="6"/>
      <c r="BU93" s="6" t="s">
        <v>5</v>
      </c>
      <c r="BV93" s="6" t="s">
        <v>5</v>
      </c>
      <c r="BW93" s="6"/>
      <c r="BX93" s="6"/>
      <c r="BY93" s="6" t="s">
        <v>5</v>
      </c>
      <c r="BZ93" s="6" t="s">
        <v>5</v>
      </c>
      <c r="CA93" s="6" t="s">
        <v>5</v>
      </c>
      <c r="CB93" s="6" t="s">
        <v>5</v>
      </c>
      <c r="CC93" s="6" t="s">
        <v>5</v>
      </c>
      <c r="CD93" s="6"/>
      <c r="CE93" s="6"/>
      <c r="CF93" s="6"/>
      <c r="CG93" s="6" t="s">
        <v>5</v>
      </c>
      <c r="CH93" s="6" t="s">
        <v>5</v>
      </c>
      <c r="CI93" s="7"/>
      <c r="CJ93" s="6" t="s">
        <v>5</v>
      </c>
      <c r="CK93" s="6" t="s">
        <v>5</v>
      </c>
      <c r="CL93" s="6"/>
      <c r="CM93" s="6" t="s">
        <v>5</v>
      </c>
      <c r="CN93" s="6" t="s">
        <v>5</v>
      </c>
      <c r="CO93" s="7"/>
      <c r="CP93" s="6" t="s">
        <v>5</v>
      </c>
      <c r="CQ93" s="6" t="s">
        <v>5</v>
      </c>
      <c r="CR93" s="6" t="s">
        <v>5</v>
      </c>
      <c r="CS93" s="6"/>
      <c r="CT93" s="6" t="s">
        <v>5</v>
      </c>
      <c r="CU93" s="6" t="s">
        <v>5</v>
      </c>
      <c r="CV93" s="6"/>
      <c r="CW93" s="7" t="s">
        <v>5</v>
      </c>
      <c r="CX93" s="6" t="s">
        <v>5</v>
      </c>
      <c r="CY93" s="6" t="s">
        <v>5</v>
      </c>
      <c r="CZ93" s="6" t="s">
        <v>5</v>
      </c>
      <c r="DA93" s="6"/>
      <c r="DB93" s="6"/>
      <c r="DC93" s="6" t="s">
        <v>5</v>
      </c>
      <c r="DD93" s="6"/>
      <c r="DE93" s="6" t="s">
        <v>5</v>
      </c>
      <c r="DF93" s="6"/>
      <c r="DG93" s="6" t="s">
        <v>5</v>
      </c>
      <c r="DH93" s="6"/>
      <c r="DI93" s="6"/>
      <c r="DJ93" s="6" t="s">
        <v>5</v>
      </c>
      <c r="DK93" s="6"/>
      <c r="DL93" s="6" t="s">
        <v>5</v>
      </c>
      <c r="DM93" s="7"/>
      <c r="DN93" s="6" t="s">
        <v>5</v>
      </c>
      <c r="DO93" s="6" t="s">
        <v>5</v>
      </c>
      <c r="DP93" s="6"/>
      <c r="DQ93" s="6" t="s">
        <v>5</v>
      </c>
      <c r="DR93" s="6" t="s">
        <v>5</v>
      </c>
      <c r="DS93" s="6" t="s">
        <v>5</v>
      </c>
      <c r="DT93" s="6" t="s">
        <v>5</v>
      </c>
      <c r="DU93" s="6" t="s">
        <v>5</v>
      </c>
      <c r="DV93" s="6" t="s">
        <v>5</v>
      </c>
      <c r="DW93" s="6"/>
      <c r="DX93" s="6" t="s">
        <v>5</v>
      </c>
      <c r="DY93" s="6" t="s">
        <v>5</v>
      </c>
      <c r="DZ93" s="6" t="s">
        <v>5</v>
      </c>
      <c r="EA93" s="6"/>
      <c r="EB93" s="6" t="s">
        <v>5</v>
      </c>
      <c r="EC93" s="6" t="s">
        <v>5</v>
      </c>
      <c r="ED93" s="6" t="s">
        <v>5</v>
      </c>
      <c r="EE93" s="6" t="s">
        <v>5</v>
      </c>
      <c r="EF93" s="6"/>
      <c r="EG93" s="6"/>
      <c r="EH93" s="6" t="s">
        <v>5</v>
      </c>
      <c r="EI93" s="9">
        <f t="shared" si="3"/>
        <v>84</v>
      </c>
    </row>
    <row r="94" spans="1:139" x14ac:dyDescent="0.25">
      <c r="A94" s="6" t="s">
        <v>138</v>
      </c>
      <c r="B94" s="6" t="s">
        <v>231</v>
      </c>
      <c r="C94" s="6"/>
      <c r="D94" s="6"/>
      <c r="E94" s="6"/>
      <c r="F94" s="6"/>
      <c r="G94" s="6"/>
      <c r="H94" s="6"/>
      <c r="I94" s="6"/>
      <c r="J94" s="6"/>
      <c r="K94" s="6" t="s">
        <v>5</v>
      </c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 t="s">
        <v>5</v>
      </c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 t="s">
        <v>5</v>
      </c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 t="s">
        <v>5</v>
      </c>
      <c r="CR94" s="6"/>
      <c r="CS94" s="6"/>
      <c r="CT94" s="6"/>
      <c r="CU94" s="6"/>
      <c r="CV94" s="7"/>
      <c r="CW94" s="6"/>
      <c r="CX94" s="6"/>
      <c r="CY94" s="6"/>
      <c r="CZ94" s="6" t="s">
        <v>5</v>
      </c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 t="s">
        <v>5</v>
      </c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 t="s">
        <v>5</v>
      </c>
      <c r="ED94" s="6"/>
      <c r="EE94" s="6" t="s">
        <v>5</v>
      </c>
      <c r="EF94" s="6"/>
      <c r="EG94" s="6"/>
      <c r="EH94" s="6"/>
      <c r="EI94" s="9">
        <f t="shared" si="3"/>
        <v>8</v>
      </c>
    </row>
    <row r="95" spans="1:139" x14ac:dyDescent="0.25">
      <c r="A95" s="6" t="s">
        <v>57</v>
      </c>
      <c r="B95" s="6" t="s">
        <v>344</v>
      </c>
      <c r="C95" s="6"/>
      <c r="D95" s="8" t="s">
        <v>5</v>
      </c>
      <c r="E95" s="7" t="s">
        <v>5</v>
      </c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7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7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8"/>
      <c r="AY95" s="6"/>
      <c r="AZ95" s="6"/>
      <c r="BA95" s="6"/>
      <c r="BB95" s="6"/>
      <c r="BC95" s="6"/>
      <c r="BD95" s="7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7" t="s">
        <v>5</v>
      </c>
      <c r="BQ95" s="6"/>
      <c r="BR95" s="6"/>
      <c r="BS95" s="6"/>
      <c r="BT95" s="6"/>
      <c r="BU95" s="6"/>
      <c r="BV95" s="6"/>
      <c r="BW95" s="6" t="s">
        <v>5</v>
      </c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7"/>
      <c r="CJ95" s="6"/>
      <c r="CK95" s="6"/>
      <c r="CL95" s="6"/>
      <c r="CM95" s="6"/>
      <c r="CN95" s="6"/>
      <c r="CO95" s="7"/>
      <c r="CP95" s="6"/>
      <c r="CQ95" s="6"/>
      <c r="CR95" s="6"/>
      <c r="CS95" s="6"/>
      <c r="CT95" s="6"/>
      <c r="CU95" s="6"/>
      <c r="CV95" s="6"/>
      <c r="CW95" s="7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8" t="s">
        <v>5</v>
      </c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9">
        <f t="shared" si="3"/>
        <v>5</v>
      </c>
    </row>
    <row r="96" spans="1:139" x14ac:dyDescent="0.25">
      <c r="A96" s="6" t="s">
        <v>101</v>
      </c>
      <c r="B96" s="6" t="s">
        <v>345</v>
      </c>
      <c r="C96" s="6"/>
      <c r="D96" s="7"/>
      <c r="E96" s="7"/>
      <c r="F96" s="6"/>
      <c r="G96" s="6"/>
      <c r="H96" s="6"/>
      <c r="I96" s="6"/>
      <c r="J96" s="6"/>
      <c r="K96" s="6"/>
      <c r="L96" s="6"/>
      <c r="M96" s="6"/>
      <c r="N96" s="6"/>
      <c r="O96" s="6" t="s">
        <v>5</v>
      </c>
      <c r="P96" s="6"/>
      <c r="Q96" s="6"/>
      <c r="R96" s="6"/>
      <c r="S96" s="6"/>
      <c r="T96" s="6"/>
      <c r="U96" s="7"/>
      <c r="V96" s="6"/>
      <c r="W96" s="6"/>
      <c r="X96" s="6"/>
      <c r="Y96" s="6"/>
      <c r="Z96" s="6"/>
      <c r="AA96" s="6"/>
      <c r="AB96" s="6"/>
      <c r="AC96" s="6"/>
      <c r="AD96" s="6"/>
      <c r="AE96" s="6" t="s">
        <v>5</v>
      </c>
      <c r="AF96" s="6"/>
      <c r="AG96" s="7"/>
      <c r="AH96" s="6"/>
      <c r="AI96" s="6"/>
      <c r="AJ96" s="6"/>
      <c r="AK96" s="6"/>
      <c r="AL96" s="6"/>
      <c r="AM96" s="6"/>
      <c r="AN96" s="6"/>
      <c r="AO96" s="6"/>
      <c r="AP96" s="6" t="s">
        <v>5</v>
      </c>
      <c r="AQ96" s="6"/>
      <c r="AR96" s="6"/>
      <c r="AS96" s="6"/>
      <c r="AT96" s="6"/>
      <c r="AU96" s="6" t="s">
        <v>5</v>
      </c>
      <c r="AV96" s="6"/>
      <c r="AW96" s="6"/>
      <c r="AX96" s="8"/>
      <c r="AY96" s="6"/>
      <c r="AZ96" s="6"/>
      <c r="BA96" s="6" t="s">
        <v>5</v>
      </c>
      <c r="BB96" s="6"/>
      <c r="BC96" s="6"/>
      <c r="BD96" s="7"/>
      <c r="BE96" s="6"/>
      <c r="BF96" s="6" t="s">
        <v>5</v>
      </c>
      <c r="BG96" s="6"/>
      <c r="BH96" s="6"/>
      <c r="BI96" s="6"/>
      <c r="BJ96" s="6"/>
      <c r="BK96" s="6"/>
      <c r="BL96" s="6"/>
      <c r="BM96" s="6" t="s">
        <v>5</v>
      </c>
      <c r="BN96" s="6"/>
      <c r="BO96" s="6" t="s">
        <v>5</v>
      </c>
      <c r="BP96" s="7"/>
      <c r="BQ96" s="6"/>
      <c r="BR96" s="6" t="s">
        <v>5</v>
      </c>
      <c r="BS96" s="6" t="s">
        <v>5</v>
      </c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7"/>
      <c r="CJ96" s="6"/>
      <c r="CK96" s="6"/>
      <c r="CL96" s="6"/>
      <c r="CM96" s="6"/>
      <c r="CN96" s="6"/>
      <c r="CO96" s="7"/>
      <c r="CP96" s="6"/>
      <c r="CQ96" s="6" t="s">
        <v>5</v>
      </c>
      <c r="CR96" s="6"/>
      <c r="CS96" s="6" t="s">
        <v>5</v>
      </c>
      <c r="CT96" s="6"/>
      <c r="CU96" s="6"/>
      <c r="CV96" s="6"/>
      <c r="CW96" s="7"/>
      <c r="CX96" s="6"/>
      <c r="CY96" s="6"/>
      <c r="CZ96" s="6"/>
      <c r="DA96" s="6"/>
      <c r="DB96" s="6" t="s">
        <v>5</v>
      </c>
      <c r="DC96" s="6"/>
      <c r="DD96" s="6" t="s">
        <v>5</v>
      </c>
      <c r="DE96" s="6"/>
      <c r="DF96" s="6"/>
      <c r="DG96" s="6"/>
      <c r="DH96" s="6" t="s">
        <v>5</v>
      </c>
      <c r="DI96" s="6"/>
      <c r="DJ96" s="6"/>
      <c r="DK96" s="6"/>
      <c r="DL96" s="6"/>
      <c r="DM96" s="7"/>
      <c r="DN96" s="6"/>
      <c r="DO96" s="6"/>
      <c r="DP96" s="6"/>
      <c r="DQ96" s="6"/>
      <c r="DR96" s="6"/>
      <c r="DS96" s="6"/>
      <c r="DT96" s="6"/>
      <c r="DU96" s="6"/>
      <c r="DV96" s="6" t="s">
        <v>5</v>
      </c>
      <c r="DW96" s="6"/>
      <c r="DX96" s="6"/>
      <c r="DY96" s="6"/>
      <c r="DZ96" s="6"/>
      <c r="EA96" s="6"/>
      <c r="EB96" s="6"/>
      <c r="EC96" s="6"/>
      <c r="ED96" s="6"/>
      <c r="EE96" s="6" t="s">
        <v>5</v>
      </c>
      <c r="EF96" s="6"/>
      <c r="EG96" s="6"/>
      <c r="EH96" s="6"/>
      <c r="EI96" s="9">
        <f t="shared" si="3"/>
        <v>17</v>
      </c>
    </row>
    <row r="97" spans="1:139" s="11" customFormat="1" x14ac:dyDescent="0.25">
      <c r="A97" s="6" t="s">
        <v>168</v>
      </c>
      <c r="B97" s="6" t="s">
        <v>182</v>
      </c>
      <c r="C97" s="6"/>
      <c r="D97" s="8"/>
      <c r="E97" s="7"/>
      <c r="F97" s="6"/>
      <c r="G97" s="6"/>
      <c r="H97" s="6"/>
      <c r="I97" s="6"/>
      <c r="J97" s="6"/>
      <c r="K97" s="6"/>
      <c r="L97" s="6"/>
      <c r="M97" s="6"/>
      <c r="N97" s="6"/>
      <c r="O97" s="6" t="s">
        <v>5</v>
      </c>
      <c r="P97" s="6"/>
      <c r="Q97" s="6"/>
      <c r="R97" s="6"/>
      <c r="S97" s="6"/>
      <c r="T97" s="6"/>
      <c r="U97" s="7"/>
      <c r="V97" s="6"/>
      <c r="W97" s="6"/>
      <c r="X97" s="6"/>
      <c r="Y97" s="6"/>
      <c r="Z97" s="6"/>
      <c r="AA97" s="6"/>
      <c r="AB97" s="6"/>
      <c r="AC97" s="6"/>
      <c r="AD97" s="6"/>
      <c r="AE97" s="6" t="s">
        <v>5</v>
      </c>
      <c r="AF97" s="6"/>
      <c r="AG97" s="7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8"/>
      <c r="AY97" s="6"/>
      <c r="AZ97" s="6"/>
      <c r="BA97" s="6"/>
      <c r="BB97" s="6"/>
      <c r="BC97" s="6"/>
      <c r="BD97" s="7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7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7"/>
      <c r="CJ97" s="6"/>
      <c r="CK97" s="6"/>
      <c r="CL97" s="6"/>
      <c r="CM97" s="6"/>
      <c r="CN97" s="6"/>
      <c r="CO97" s="7"/>
      <c r="CP97" s="6"/>
      <c r="CQ97" s="6"/>
      <c r="CR97" s="6"/>
      <c r="CS97" s="6"/>
      <c r="CT97" s="6"/>
      <c r="CU97" s="6"/>
      <c r="CV97" s="6"/>
      <c r="CW97" s="7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7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9">
        <f t="shared" si="3"/>
        <v>2</v>
      </c>
    </row>
    <row r="98" spans="1:139" s="13" customFormat="1" x14ac:dyDescent="0.25">
      <c r="A98" s="6" t="s">
        <v>38</v>
      </c>
      <c r="B98" s="6" t="s">
        <v>346</v>
      </c>
      <c r="C98" s="6"/>
      <c r="D98" s="8" t="s">
        <v>5</v>
      </c>
      <c r="E98" s="7" t="s">
        <v>5</v>
      </c>
      <c r="F98" s="6" t="s">
        <v>5</v>
      </c>
      <c r="G98" s="6" t="s">
        <v>5</v>
      </c>
      <c r="H98" s="6" t="s">
        <v>5</v>
      </c>
      <c r="I98" s="6" t="s">
        <v>5</v>
      </c>
      <c r="J98" s="6" t="s">
        <v>5</v>
      </c>
      <c r="K98" s="6" t="s">
        <v>5</v>
      </c>
      <c r="L98" s="6" t="s">
        <v>5</v>
      </c>
      <c r="M98" s="6" t="s">
        <v>5</v>
      </c>
      <c r="N98" s="6" t="s">
        <v>5</v>
      </c>
      <c r="O98" s="6" t="s">
        <v>5</v>
      </c>
      <c r="P98" s="6" t="s">
        <v>5</v>
      </c>
      <c r="Q98" s="6" t="s">
        <v>5</v>
      </c>
      <c r="R98" s="6" t="s">
        <v>5</v>
      </c>
      <c r="S98" s="6" t="s">
        <v>5</v>
      </c>
      <c r="T98" s="6" t="s">
        <v>5</v>
      </c>
      <c r="U98" s="7" t="s">
        <v>5</v>
      </c>
      <c r="V98" s="6" t="s">
        <v>5</v>
      </c>
      <c r="W98" s="6" t="s">
        <v>5</v>
      </c>
      <c r="X98" s="6" t="s">
        <v>5</v>
      </c>
      <c r="Y98" s="6" t="s">
        <v>5</v>
      </c>
      <c r="Z98" s="6" t="s">
        <v>5</v>
      </c>
      <c r="AA98" s="6" t="s">
        <v>5</v>
      </c>
      <c r="AB98" s="6" t="s">
        <v>5</v>
      </c>
      <c r="AC98" s="6" t="s">
        <v>5</v>
      </c>
      <c r="AD98" s="6"/>
      <c r="AE98" s="6" t="s">
        <v>5</v>
      </c>
      <c r="AF98" s="6" t="s">
        <v>5</v>
      </c>
      <c r="AG98" s="7" t="s">
        <v>5</v>
      </c>
      <c r="AH98" s="6" t="s">
        <v>5</v>
      </c>
      <c r="AI98" s="6" t="s">
        <v>5</v>
      </c>
      <c r="AJ98" s="6" t="s">
        <v>5</v>
      </c>
      <c r="AK98" s="6" t="s">
        <v>5</v>
      </c>
      <c r="AL98" s="6" t="s">
        <v>5</v>
      </c>
      <c r="AM98" s="6" t="s">
        <v>5</v>
      </c>
      <c r="AN98" s="6" t="s">
        <v>5</v>
      </c>
      <c r="AO98" s="6" t="s">
        <v>5</v>
      </c>
      <c r="AP98" s="6" t="s">
        <v>5</v>
      </c>
      <c r="AQ98" s="6" t="s">
        <v>5</v>
      </c>
      <c r="AR98" s="6" t="s">
        <v>5</v>
      </c>
      <c r="AS98" s="6" t="s">
        <v>5</v>
      </c>
      <c r="AT98" s="6" t="s">
        <v>5</v>
      </c>
      <c r="AU98" s="6" t="s">
        <v>5</v>
      </c>
      <c r="AV98" s="6" t="s">
        <v>5</v>
      </c>
      <c r="AW98" s="6" t="s">
        <v>5</v>
      </c>
      <c r="AX98" s="8" t="s">
        <v>5</v>
      </c>
      <c r="AY98" s="6" t="s">
        <v>5</v>
      </c>
      <c r="AZ98" s="6" t="s">
        <v>5</v>
      </c>
      <c r="BA98" s="6" t="s">
        <v>5</v>
      </c>
      <c r="BB98" s="6" t="s">
        <v>5</v>
      </c>
      <c r="BC98" s="6" t="s">
        <v>5</v>
      </c>
      <c r="BD98" s="7"/>
      <c r="BE98" s="6" t="s">
        <v>5</v>
      </c>
      <c r="BF98" s="6" t="s">
        <v>5</v>
      </c>
      <c r="BG98" s="6" t="s">
        <v>5</v>
      </c>
      <c r="BH98" s="6" t="s">
        <v>5</v>
      </c>
      <c r="BI98" s="6"/>
      <c r="BJ98" s="6" t="s">
        <v>5</v>
      </c>
      <c r="BK98" s="6" t="s">
        <v>5</v>
      </c>
      <c r="BL98" s="6" t="s">
        <v>5</v>
      </c>
      <c r="BM98" s="6" t="s">
        <v>5</v>
      </c>
      <c r="BN98" s="6" t="s">
        <v>5</v>
      </c>
      <c r="BO98" s="6" t="s">
        <v>5</v>
      </c>
      <c r="BP98" s="7" t="s">
        <v>5</v>
      </c>
      <c r="BQ98" s="6" t="s">
        <v>5</v>
      </c>
      <c r="BR98" s="6" t="s">
        <v>5</v>
      </c>
      <c r="BS98" s="6" t="s">
        <v>5</v>
      </c>
      <c r="BT98" s="6" t="s">
        <v>5</v>
      </c>
      <c r="BU98" s="6" t="s">
        <v>5</v>
      </c>
      <c r="BV98" s="6" t="s">
        <v>5</v>
      </c>
      <c r="BW98" s="6" t="s">
        <v>5</v>
      </c>
      <c r="BX98" s="6" t="s">
        <v>5</v>
      </c>
      <c r="BY98" s="6" t="s">
        <v>5</v>
      </c>
      <c r="BZ98" s="6" t="s">
        <v>5</v>
      </c>
      <c r="CA98" s="6" t="s">
        <v>5</v>
      </c>
      <c r="CB98" s="6" t="s">
        <v>5</v>
      </c>
      <c r="CC98" s="6" t="s">
        <v>5</v>
      </c>
      <c r="CD98" s="6" t="s">
        <v>5</v>
      </c>
      <c r="CE98" s="6" t="s">
        <v>5</v>
      </c>
      <c r="CF98" s="6" t="s">
        <v>5</v>
      </c>
      <c r="CG98" s="6" t="s">
        <v>5</v>
      </c>
      <c r="CH98" s="6" t="s">
        <v>5</v>
      </c>
      <c r="CI98" s="7"/>
      <c r="CJ98" s="6" t="s">
        <v>5</v>
      </c>
      <c r="CK98" s="6" t="s">
        <v>5</v>
      </c>
      <c r="CL98" s="6" t="s">
        <v>5</v>
      </c>
      <c r="CM98" s="6" t="s">
        <v>5</v>
      </c>
      <c r="CN98" s="6" t="s">
        <v>5</v>
      </c>
      <c r="CO98" s="7" t="s">
        <v>5</v>
      </c>
      <c r="CP98" s="6" t="s">
        <v>5</v>
      </c>
      <c r="CQ98" s="6" t="s">
        <v>5</v>
      </c>
      <c r="CR98" s="6" t="s">
        <v>5</v>
      </c>
      <c r="CS98" s="6" t="s">
        <v>5</v>
      </c>
      <c r="CT98" s="6" t="s">
        <v>5</v>
      </c>
      <c r="CU98" s="6" t="s">
        <v>5</v>
      </c>
      <c r="CV98" s="6" t="s">
        <v>5</v>
      </c>
      <c r="CW98" s="7" t="s">
        <v>5</v>
      </c>
      <c r="CX98" s="6" t="s">
        <v>5</v>
      </c>
      <c r="CY98" s="6" t="s">
        <v>5</v>
      </c>
      <c r="CZ98" s="6" t="s">
        <v>5</v>
      </c>
      <c r="DA98" s="6" t="s">
        <v>5</v>
      </c>
      <c r="DB98" s="6" t="s">
        <v>5</v>
      </c>
      <c r="DC98" s="6" t="s">
        <v>5</v>
      </c>
      <c r="DD98" s="6" t="s">
        <v>5</v>
      </c>
      <c r="DE98" s="6" t="s">
        <v>5</v>
      </c>
      <c r="DF98" s="6" t="s">
        <v>5</v>
      </c>
      <c r="DG98" s="6" t="s">
        <v>5</v>
      </c>
      <c r="DH98" s="6" t="s">
        <v>5</v>
      </c>
      <c r="DI98" s="6" t="s">
        <v>5</v>
      </c>
      <c r="DJ98" s="6" t="s">
        <v>5</v>
      </c>
      <c r="DK98" s="6" t="s">
        <v>5</v>
      </c>
      <c r="DL98" s="6" t="s">
        <v>5</v>
      </c>
      <c r="DM98" s="8" t="s">
        <v>5</v>
      </c>
      <c r="DN98" s="6" t="s">
        <v>5</v>
      </c>
      <c r="DO98" s="6" t="s">
        <v>5</v>
      </c>
      <c r="DP98" s="6" t="s">
        <v>5</v>
      </c>
      <c r="DQ98" s="6" t="s">
        <v>5</v>
      </c>
      <c r="DR98" s="6" t="s">
        <v>5</v>
      </c>
      <c r="DS98" s="6" t="s">
        <v>5</v>
      </c>
      <c r="DT98" s="6" t="s">
        <v>5</v>
      </c>
      <c r="DU98" s="6" t="s">
        <v>5</v>
      </c>
      <c r="DV98" s="6" t="s">
        <v>5</v>
      </c>
      <c r="DW98" s="6" t="s">
        <v>5</v>
      </c>
      <c r="DX98" s="6" t="s">
        <v>5</v>
      </c>
      <c r="DY98" s="6" t="s">
        <v>5</v>
      </c>
      <c r="DZ98" s="6" t="s">
        <v>5</v>
      </c>
      <c r="EA98" s="6" t="s">
        <v>5</v>
      </c>
      <c r="EB98" s="6" t="s">
        <v>5</v>
      </c>
      <c r="EC98" s="6" t="s">
        <v>5</v>
      </c>
      <c r="ED98" s="6" t="s">
        <v>5</v>
      </c>
      <c r="EE98" s="6" t="s">
        <v>5</v>
      </c>
      <c r="EF98" s="6" t="s">
        <v>5</v>
      </c>
      <c r="EG98" s="6" t="s">
        <v>5</v>
      </c>
      <c r="EH98" s="6"/>
      <c r="EI98" s="9">
        <f t="shared" si="3"/>
        <v>130</v>
      </c>
    </row>
    <row r="99" spans="1:139" s="13" customFormat="1" x14ac:dyDescent="0.25">
      <c r="A99" s="6" t="s">
        <v>98</v>
      </c>
      <c r="B99" s="6" t="s">
        <v>347</v>
      </c>
      <c r="C99" s="6"/>
      <c r="D99" s="7"/>
      <c r="E99" s="7"/>
      <c r="F99" s="6"/>
      <c r="G99" s="6"/>
      <c r="H99" s="6"/>
      <c r="I99" s="6"/>
      <c r="J99" s="6"/>
      <c r="K99" s="6" t="s">
        <v>5</v>
      </c>
      <c r="L99" s="6"/>
      <c r="M99" s="6"/>
      <c r="N99" s="6"/>
      <c r="O99" s="6" t="s">
        <v>5</v>
      </c>
      <c r="P99" s="6"/>
      <c r="Q99" s="6"/>
      <c r="R99" s="6"/>
      <c r="S99" s="6"/>
      <c r="T99" s="6"/>
      <c r="U99" s="7"/>
      <c r="V99" s="6"/>
      <c r="W99" s="6"/>
      <c r="X99" s="6"/>
      <c r="Y99" s="6"/>
      <c r="Z99" s="6"/>
      <c r="AA99" s="6"/>
      <c r="AB99" s="6"/>
      <c r="AC99" s="6"/>
      <c r="AD99" s="6"/>
      <c r="AE99" s="6" t="s">
        <v>5</v>
      </c>
      <c r="AF99" s="6"/>
      <c r="AG99" s="7"/>
      <c r="AH99" s="6"/>
      <c r="AI99" s="6"/>
      <c r="AJ99" s="6"/>
      <c r="AK99" s="6" t="s">
        <v>5</v>
      </c>
      <c r="AL99" s="6" t="s">
        <v>5</v>
      </c>
      <c r="AM99" s="6"/>
      <c r="AN99" s="6" t="s">
        <v>5</v>
      </c>
      <c r="AO99" s="6"/>
      <c r="AP99" s="6"/>
      <c r="AQ99" s="6"/>
      <c r="AR99" s="6"/>
      <c r="AS99" s="6"/>
      <c r="AT99" s="6"/>
      <c r="AU99" s="6" t="s">
        <v>5</v>
      </c>
      <c r="AV99" s="6" t="s">
        <v>5</v>
      </c>
      <c r="AW99" s="6"/>
      <c r="AX99" s="8" t="s">
        <v>5</v>
      </c>
      <c r="AY99" s="6"/>
      <c r="AZ99" s="6"/>
      <c r="BA99" s="6" t="s">
        <v>5</v>
      </c>
      <c r="BB99" s="6"/>
      <c r="BC99" s="6"/>
      <c r="BD99" s="7"/>
      <c r="BE99" s="6"/>
      <c r="BF99" s="6" t="s">
        <v>5</v>
      </c>
      <c r="BG99" s="6"/>
      <c r="BH99" s="6"/>
      <c r="BI99" s="6"/>
      <c r="BJ99" s="6" t="s">
        <v>5</v>
      </c>
      <c r="BK99" s="6" t="s">
        <v>5</v>
      </c>
      <c r="BL99" s="6"/>
      <c r="BM99" s="6"/>
      <c r="BN99" s="6" t="s">
        <v>5</v>
      </c>
      <c r="BO99" s="6" t="s">
        <v>5</v>
      </c>
      <c r="BP99" s="7"/>
      <c r="BQ99" s="6"/>
      <c r="BR99" s="6"/>
      <c r="BS99" s="6" t="s">
        <v>5</v>
      </c>
      <c r="BT99" s="6"/>
      <c r="BU99" s="6"/>
      <c r="BV99" s="6"/>
      <c r="BW99" s="6"/>
      <c r="BX99" s="6"/>
      <c r="BY99" s="6" t="s">
        <v>5</v>
      </c>
      <c r="BZ99" s="6"/>
      <c r="CA99" s="6"/>
      <c r="CB99" s="6"/>
      <c r="CC99" s="6"/>
      <c r="CD99" s="6"/>
      <c r="CE99" s="6"/>
      <c r="CF99" s="6"/>
      <c r="CG99" s="6"/>
      <c r="CH99" s="6"/>
      <c r="CI99" s="7"/>
      <c r="CJ99" s="6"/>
      <c r="CK99" s="6"/>
      <c r="CL99" s="6"/>
      <c r="CM99" s="6" t="s">
        <v>5</v>
      </c>
      <c r="CN99" s="6"/>
      <c r="CO99" s="7"/>
      <c r="CP99" s="6"/>
      <c r="CQ99" s="6" t="s">
        <v>5</v>
      </c>
      <c r="CR99" s="6"/>
      <c r="CS99" s="6"/>
      <c r="CT99" s="6"/>
      <c r="CU99" s="6"/>
      <c r="CV99" s="6"/>
      <c r="CW99" s="7"/>
      <c r="CX99" s="6" t="s">
        <v>5</v>
      </c>
      <c r="CY99" s="6"/>
      <c r="CZ99" s="6" t="s">
        <v>5</v>
      </c>
      <c r="DA99" s="6"/>
      <c r="DB99" s="6"/>
      <c r="DC99" s="6" t="s">
        <v>5</v>
      </c>
      <c r="DD99" s="6"/>
      <c r="DE99" s="6"/>
      <c r="DF99" s="6"/>
      <c r="DG99" s="6"/>
      <c r="DH99" s="6"/>
      <c r="DI99" s="6"/>
      <c r="DJ99" s="6" t="s">
        <v>5</v>
      </c>
      <c r="DK99" s="6"/>
      <c r="DL99" s="6" t="s">
        <v>5</v>
      </c>
      <c r="DM99" s="8"/>
      <c r="DN99" s="6"/>
      <c r="DO99" s="6"/>
      <c r="DP99" s="6" t="s">
        <v>5</v>
      </c>
      <c r="DQ99" s="6"/>
      <c r="DR99" s="6"/>
      <c r="DS99" s="6"/>
      <c r="DT99" s="6"/>
      <c r="DU99" s="6"/>
      <c r="DV99" s="6"/>
      <c r="DW99" s="6" t="s">
        <v>5</v>
      </c>
      <c r="DX99" s="6"/>
      <c r="DY99" s="6"/>
      <c r="DZ99" s="6"/>
      <c r="EA99" s="6"/>
      <c r="EB99" s="6" t="s">
        <v>5</v>
      </c>
      <c r="EC99" s="6" t="s">
        <v>5</v>
      </c>
      <c r="ED99" s="6"/>
      <c r="EE99" s="6" t="s">
        <v>5</v>
      </c>
      <c r="EF99" s="6"/>
      <c r="EG99" s="6"/>
      <c r="EH99" s="6"/>
      <c r="EI99" s="9">
        <f t="shared" si="3"/>
        <v>29</v>
      </c>
    </row>
    <row r="100" spans="1:139" s="11" customFormat="1" x14ac:dyDescent="0.25">
      <c r="A100" s="6" t="s">
        <v>169</v>
      </c>
      <c r="B100" s="6" t="s">
        <v>348</v>
      </c>
      <c r="C100" s="6"/>
      <c r="D100" s="8"/>
      <c r="E100" s="7"/>
      <c r="F100" s="6"/>
      <c r="G100" s="6"/>
      <c r="H100" s="6"/>
      <c r="I100" s="6"/>
      <c r="J100" s="6"/>
      <c r="K100" s="6"/>
      <c r="L100" s="6"/>
      <c r="M100" s="6"/>
      <c r="N100" s="6"/>
      <c r="O100" s="6" t="s">
        <v>5</v>
      </c>
      <c r="P100" s="6"/>
      <c r="Q100" s="6"/>
      <c r="R100" s="6"/>
      <c r="S100" s="6"/>
      <c r="T100" s="6"/>
      <c r="U100" s="7"/>
      <c r="V100" s="6"/>
      <c r="W100" s="6"/>
      <c r="X100" s="6"/>
      <c r="Y100" s="6"/>
      <c r="Z100" s="6"/>
      <c r="AA100" s="6"/>
      <c r="AB100" s="6"/>
      <c r="AC100" s="6"/>
      <c r="AD100" s="6"/>
      <c r="AE100" s="6" t="s">
        <v>5</v>
      </c>
      <c r="AF100" s="6"/>
      <c r="AG100" s="7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8"/>
      <c r="AY100" s="6"/>
      <c r="AZ100" s="6"/>
      <c r="BA100" s="6"/>
      <c r="BB100" s="6"/>
      <c r="BC100" s="6"/>
      <c r="BD100" s="7"/>
      <c r="BE100" s="6"/>
      <c r="BF100" s="6" t="s">
        <v>5</v>
      </c>
      <c r="BG100" s="6"/>
      <c r="BH100" s="6"/>
      <c r="BI100" s="6"/>
      <c r="BJ100" s="6"/>
      <c r="BK100" s="6"/>
      <c r="BL100" s="6"/>
      <c r="BM100" s="6"/>
      <c r="BN100" s="6"/>
      <c r="BO100" s="6"/>
      <c r="BP100" s="7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7"/>
      <c r="CJ100" s="6"/>
      <c r="CK100" s="6"/>
      <c r="CL100" s="6"/>
      <c r="CM100" s="6"/>
      <c r="CN100" s="6"/>
      <c r="CO100" s="7"/>
      <c r="CP100" s="6"/>
      <c r="CQ100" s="6" t="s">
        <v>5</v>
      </c>
      <c r="CR100" s="6"/>
      <c r="CS100" s="6"/>
      <c r="CT100" s="6"/>
      <c r="CU100" s="6"/>
      <c r="CV100" s="6"/>
      <c r="CW100" s="7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7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9">
        <f t="shared" si="3"/>
        <v>4</v>
      </c>
    </row>
    <row r="101" spans="1:139" s="11" customFormat="1" x14ac:dyDescent="0.25">
      <c r="A101" s="6" t="s">
        <v>20</v>
      </c>
      <c r="B101" s="6" t="s">
        <v>349</v>
      </c>
      <c r="C101" s="6" t="s">
        <v>5</v>
      </c>
      <c r="D101" s="8" t="s">
        <v>5</v>
      </c>
      <c r="E101" s="7" t="s">
        <v>5</v>
      </c>
      <c r="F101" s="6" t="s">
        <v>5</v>
      </c>
      <c r="G101" s="6" t="s">
        <v>5</v>
      </c>
      <c r="H101" s="6" t="s">
        <v>5</v>
      </c>
      <c r="I101" s="6" t="s">
        <v>5</v>
      </c>
      <c r="J101" s="6" t="s">
        <v>5</v>
      </c>
      <c r="K101" s="6" t="s">
        <v>5</v>
      </c>
      <c r="L101" s="6" t="s">
        <v>5</v>
      </c>
      <c r="M101" s="6" t="s">
        <v>5</v>
      </c>
      <c r="N101" s="6" t="s">
        <v>5</v>
      </c>
      <c r="O101" s="6" t="s">
        <v>5</v>
      </c>
      <c r="P101" s="6" t="s">
        <v>5</v>
      </c>
      <c r="Q101" s="6" t="s">
        <v>5</v>
      </c>
      <c r="R101" s="6" t="s">
        <v>5</v>
      </c>
      <c r="S101" s="6" t="s">
        <v>5</v>
      </c>
      <c r="T101" s="6" t="s">
        <v>5</v>
      </c>
      <c r="U101" s="7" t="s">
        <v>5</v>
      </c>
      <c r="V101" s="6" t="s">
        <v>5</v>
      </c>
      <c r="W101" s="6" t="s">
        <v>5</v>
      </c>
      <c r="X101" s="6" t="s">
        <v>5</v>
      </c>
      <c r="Y101" s="6" t="s">
        <v>5</v>
      </c>
      <c r="Z101" s="6" t="s">
        <v>5</v>
      </c>
      <c r="AA101" s="6" t="s">
        <v>5</v>
      </c>
      <c r="AB101" s="6" t="s">
        <v>5</v>
      </c>
      <c r="AC101" s="6" t="s">
        <v>5</v>
      </c>
      <c r="AD101" s="6" t="s">
        <v>5</v>
      </c>
      <c r="AE101" s="6" t="s">
        <v>5</v>
      </c>
      <c r="AF101" s="6" t="s">
        <v>5</v>
      </c>
      <c r="AG101" s="7" t="s">
        <v>5</v>
      </c>
      <c r="AH101" s="6" t="s">
        <v>5</v>
      </c>
      <c r="AI101" s="6" t="s">
        <v>5</v>
      </c>
      <c r="AJ101" s="6" t="s">
        <v>5</v>
      </c>
      <c r="AK101" s="6" t="s">
        <v>5</v>
      </c>
      <c r="AL101" s="6" t="s">
        <v>5</v>
      </c>
      <c r="AM101" s="6" t="s">
        <v>5</v>
      </c>
      <c r="AN101" s="6" t="s">
        <v>5</v>
      </c>
      <c r="AO101" s="6" t="s">
        <v>5</v>
      </c>
      <c r="AP101" s="6" t="s">
        <v>5</v>
      </c>
      <c r="AQ101" s="6" t="s">
        <v>5</v>
      </c>
      <c r="AR101" s="6" t="s">
        <v>5</v>
      </c>
      <c r="AS101" s="6" t="s">
        <v>5</v>
      </c>
      <c r="AT101" s="6" t="s">
        <v>5</v>
      </c>
      <c r="AU101" s="6" t="s">
        <v>5</v>
      </c>
      <c r="AV101" s="6" t="s">
        <v>5</v>
      </c>
      <c r="AW101" s="6" t="s">
        <v>5</v>
      </c>
      <c r="AX101" s="8" t="s">
        <v>5</v>
      </c>
      <c r="AY101" s="6" t="s">
        <v>5</v>
      </c>
      <c r="AZ101" s="6" t="s">
        <v>5</v>
      </c>
      <c r="BA101" s="6" t="s">
        <v>5</v>
      </c>
      <c r="BB101" s="6" t="s">
        <v>5</v>
      </c>
      <c r="BC101" s="6" t="s">
        <v>5</v>
      </c>
      <c r="BD101" s="7" t="s">
        <v>5</v>
      </c>
      <c r="BE101" s="6" t="s">
        <v>5</v>
      </c>
      <c r="BF101" s="6" t="s">
        <v>5</v>
      </c>
      <c r="BG101" s="6" t="s">
        <v>5</v>
      </c>
      <c r="BH101" s="6" t="s">
        <v>5</v>
      </c>
      <c r="BI101" s="6" t="s">
        <v>5</v>
      </c>
      <c r="BJ101" s="6" t="s">
        <v>5</v>
      </c>
      <c r="BK101" s="6" t="s">
        <v>5</v>
      </c>
      <c r="BL101" s="6" t="s">
        <v>5</v>
      </c>
      <c r="BM101" s="6" t="s">
        <v>5</v>
      </c>
      <c r="BN101" s="6" t="s">
        <v>5</v>
      </c>
      <c r="BO101" s="6" t="s">
        <v>5</v>
      </c>
      <c r="BP101" s="7" t="s">
        <v>5</v>
      </c>
      <c r="BQ101" s="6" t="s">
        <v>5</v>
      </c>
      <c r="BR101" s="6" t="s">
        <v>5</v>
      </c>
      <c r="BS101" s="6" t="s">
        <v>5</v>
      </c>
      <c r="BT101" s="6" t="s">
        <v>5</v>
      </c>
      <c r="BU101" s="6" t="s">
        <v>5</v>
      </c>
      <c r="BV101" s="6" t="s">
        <v>5</v>
      </c>
      <c r="BW101" s="6" t="s">
        <v>5</v>
      </c>
      <c r="BX101" s="6" t="s">
        <v>5</v>
      </c>
      <c r="BY101" s="6" t="s">
        <v>5</v>
      </c>
      <c r="BZ101" s="6" t="s">
        <v>5</v>
      </c>
      <c r="CA101" s="6" t="s">
        <v>5</v>
      </c>
      <c r="CB101" s="6" t="s">
        <v>5</v>
      </c>
      <c r="CC101" s="6" t="s">
        <v>5</v>
      </c>
      <c r="CD101" s="6" t="s">
        <v>5</v>
      </c>
      <c r="CE101" s="6" t="s">
        <v>5</v>
      </c>
      <c r="CF101" s="6" t="s">
        <v>5</v>
      </c>
      <c r="CG101" s="6" t="s">
        <v>5</v>
      </c>
      <c r="CH101" s="6" t="s">
        <v>5</v>
      </c>
      <c r="CI101" s="7" t="s">
        <v>5</v>
      </c>
      <c r="CJ101" s="6" t="s">
        <v>5</v>
      </c>
      <c r="CK101" s="6" t="s">
        <v>5</v>
      </c>
      <c r="CL101" s="6" t="s">
        <v>5</v>
      </c>
      <c r="CM101" s="6" t="s">
        <v>5</v>
      </c>
      <c r="CN101" s="6" t="s">
        <v>5</v>
      </c>
      <c r="CO101" s="7" t="s">
        <v>5</v>
      </c>
      <c r="CP101" s="6" t="s">
        <v>5</v>
      </c>
      <c r="CQ101" s="6" t="s">
        <v>5</v>
      </c>
      <c r="CR101" s="6" t="s">
        <v>5</v>
      </c>
      <c r="CS101" s="6" t="s">
        <v>5</v>
      </c>
      <c r="CT101" s="6" t="s">
        <v>5</v>
      </c>
      <c r="CU101" s="6" t="s">
        <v>5</v>
      </c>
      <c r="CV101" s="6" t="s">
        <v>5</v>
      </c>
      <c r="CW101" s="7" t="s">
        <v>5</v>
      </c>
      <c r="CX101" s="6" t="s">
        <v>5</v>
      </c>
      <c r="CY101" s="6" t="s">
        <v>5</v>
      </c>
      <c r="CZ101" s="6" t="s">
        <v>5</v>
      </c>
      <c r="DA101" s="6" t="s">
        <v>5</v>
      </c>
      <c r="DB101" s="6" t="s">
        <v>5</v>
      </c>
      <c r="DC101" s="6" t="s">
        <v>5</v>
      </c>
      <c r="DD101" s="6" t="s">
        <v>5</v>
      </c>
      <c r="DE101" s="6" t="s">
        <v>5</v>
      </c>
      <c r="DF101" s="6" t="s">
        <v>5</v>
      </c>
      <c r="DG101" s="6" t="s">
        <v>5</v>
      </c>
      <c r="DH101" s="6" t="s">
        <v>5</v>
      </c>
      <c r="DI101" s="6" t="s">
        <v>5</v>
      </c>
      <c r="DJ101" s="6" t="s">
        <v>5</v>
      </c>
      <c r="DK101" s="6" t="s">
        <v>5</v>
      </c>
      <c r="DL101" s="6" t="s">
        <v>5</v>
      </c>
      <c r="DM101" s="8" t="s">
        <v>5</v>
      </c>
      <c r="DN101" s="6" t="s">
        <v>5</v>
      </c>
      <c r="DO101" s="6" t="s">
        <v>5</v>
      </c>
      <c r="DP101" s="6" t="s">
        <v>5</v>
      </c>
      <c r="DQ101" s="6" t="s">
        <v>5</v>
      </c>
      <c r="DR101" s="6" t="s">
        <v>5</v>
      </c>
      <c r="DS101" s="6" t="s">
        <v>5</v>
      </c>
      <c r="DT101" s="6" t="s">
        <v>5</v>
      </c>
      <c r="DU101" s="6" t="s">
        <v>5</v>
      </c>
      <c r="DV101" s="6" t="s">
        <v>5</v>
      </c>
      <c r="DW101" s="6" t="s">
        <v>5</v>
      </c>
      <c r="DX101" s="6" t="s">
        <v>5</v>
      </c>
      <c r="DY101" s="6" t="s">
        <v>5</v>
      </c>
      <c r="DZ101" s="6" t="s">
        <v>5</v>
      </c>
      <c r="EA101" s="6" t="s">
        <v>5</v>
      </c>
      <c r="EB101" s="6" t="s">
        <v>5</v>
      </c>
      <c r="EC101" s="6" t="s">
        <v>5</v>
      </c>
      <c r="ED101" s="6" t="s">
        <v>5</v>
      </c>
      <c r="EE101" s="6" t="s">
        <v>5</v>
      </c>
      <c r="EF101" s="6" t="s">
        <v>5</v>
      </c>
      <c r="EG101" s="6" t="s">
        <v>5</v>
      </c>
      <c r="EH101" s="6" t="s">
        <v>5</v>
      </c>
      <c r="EI101" s="9">
        <f t="shared" si="3"/>
        <v>136</v>
      </c>
    </row>
    <row r="102" spans="1:139" s="11" customFormat="1" x14ac:dyDescent="0.25">
      <c r="A102" s="6" t="s">
        <v>59</v>
      </c>
      <c r="B102" s="6" t="s">
        <v>183</v>
      </c>
      <c r="C102" s="6"/>
      <c r="D102" s="7"/>
      <c r="E102" s="7"/>
      <c r="F102" s="6" t="s">
        <v>5</v>
      </c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7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7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8"/>
      <c r="AY102" s="6"/>
      <c r="AZ102" s="6"/>
      <c r="BA102" s="6"/>
      <c r="BB102" s="6"/>
      <c r="BC102" s="6"/>
      <c r="BD102" s="7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7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7"/>
      <c r="CJ102" s="6"/>
      <c r="CK102" s="6"/>
      <c r="CL102" s="6"/>
      <c r="CM102" s="6"/>
      <c r="CN102" s="6"/>
      <c r="CO102" s="7"/>
      <c r="CP102" s="6"/>
      <c r="CQ102" s="6"/>
      <c r="CR102" s="6"/>
      <c r="CS102" s="6"/>
      <c r="CT102" s="6"/>
      <c r="CU102" s="6"/>
      <c r="CV102" s="6"/>
      <c r="CW102" s="7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8" t="s">
        <v>5</v>
      </c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9">
        <f t="shared" si="3"/>
        <v>2</v>
      </c>
    </row>
    <row r="103" spans="1:139" s="11" customFormat="1" x14ac:dyDescent="0.25">
      <c r="A103" s="6" t="s">
        <v>123</v>
      </c>
      <c r="B103" s="6" t="s">
        <v>184</v>
      </c>
      <c r="C103" s="6"/>
      <c r="D103" s="8"/>
      <c r="E103" s="7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7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7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8"/>
      <c r="AY103" s="6"/>
      <c r="AZ103" s="6"/>
      <c r="BA103" s="6"/>
      <c r="BB103" s="6"/>
      <c r="BC103" s="6"/>
      <c r="BD103" s="7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7"/>
      <c r="BQ103" s="6"/>
      <c r="BR103" s="6"/>
      <c r="BS103" s="6"/>
      <c r="BT103" s="6"/>
      <c r="BU103" s="6"/>
      <c r="BV103" s="6"/>
      <c r="BW103" s="6" t="s">
        <v>5</v>
      </c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7"/>
      <c r="CJ103" s="6"/>
      <c r="CK103" s="6"/>
      <c r="CL103" s="6"/>
      <c r="CM103" s="6"/>
      <c r="CN103" s="6"/>
      <c r="CO103" s="7"/>
      <c r="CP103" s="6"/>
      <c r="CQ103" s="6"/>
      <c r="CR103" s="6"/>
      <c r="CS103" s="6"/>
      <c r="CT103" s="6"/>
      <c r="CU103" s="6"/>
      <c r="CV103" s="6"/>
      <c r="CW103" s="7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7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9">
        <f t="shared" si="3"/>
        <v>1</v>
      </c>
    </row>
    <row r="104" spans="1:139" s="11" customFormat="1" x14ac:dyDescent="0.25">
      <c r="A104" s="6" t="s">
        <v>126</v>
      </c>
      <c r="B104" s="6" t="s">
        <v>129</v>
      </c>
      <c r="C104" s="6"/>
      <c r="D104" s="7"/>
      <c r="E104" s="7"/>
      <c r="F104" s="6"/>
      <c r="G104" s="6"/>
      <c r="H104" s="6"/>
      <c r="I104" s="6"/>
      <c r="J104" s="6"/>
      <c r="K104" s="6" t="s">
        <v>5</v>
      </c>
      <c r="L104" s="6"/>
      <c r="M104" s="6"/>
      <c r="N104" s="6"/>
      <c r="O104" s="6"/>
      <c r="P104" s="6"/>
      <c r="Q104" s="6"/>
      <c r="R104" s="6"/>
      <c r="S104" s="6"/>
      <c r="T104" s="6"/>
      <c r="U104" s="7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7"/>
      <c r="AH104" s="6"/>
      <c r="AI104" s="6"/>
      <c r="AJ104" s="6"/>
      <c r="AK104" s="6"/>
      <c r="AL104" s="6"/>
      <c r="AM104" s="6"/>
      <c r="AN104" s="6" t="s">
        <v>5</v>
      </c>
      <c r="AO104" s="6"/>
      <c r="AP104" s="6" t="s">
        <v>5</v>
      </c>
      <c r="AQ104" s="6"/>
      <c r="AR104" s="6"/>
      <c r="AS104" s="6"/>
      <c r="AT104" s="6"/>
      <c r="AU104" s="6"/>
      <c r="AV104" s="6"/>
      <c r="AW104" s="6"/>
      <c r="AX104" s="8"/>
      <c r="AY104" s="6"/>
      <c r="AZ104" s="6" t="s">
        <v>5</v>
      </c>
      <c r="BA104" s="6"/>
      <c r="BB104" s="6"/>
      <c r="BC104" s="6"/>
      <c r="BD104" s="7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7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7"/>
      <c r="CJ104" s="6"/>
      <c r="CK104" s="6"/>
      <c r="CL104" s="6"/>
      <c r="CM104" s="6"/>
      <c r="CN104" s="6"/>
      <c r="CO104" s="7"/>
      <c r="CP104" s="6"/>
      <c r="CQ104" s="6"/>
      <c r="CR104" s="6"/>
      <c r="CS104" s="6"/>
      <c r="CT104" s="6"/>
      <c r="CU104" s="6" t="s">
        <v>5</v>
      </c>
      <c r="CV104" s="6"/>
      <c r="CW104" s="7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 t="s">
        <v>5</v>
      </c>
      <c r="DM104" s="7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 t="s">
        <v>5</v>
      </c>
      <c r="ED104" s="6"/>
      <c r="EE104" s="6" t="s">
        <v>5</v>
      </c>
      <c r="EF104" s="6"/>
      <c r="EG104" s="6"/>
      <c r="EH104" s="6"/>
      <c r="EI104" s="9">
        <f t="shared" si="3"/>
        <v>8</v>
      </c>
    </row>
    <row r="105" spans="1:139" s="11" customFormat="1" x14ac:dyDescent="0.25">
      <c r="A105" s="6" t="s">
        <v>107</v>
      </c>
      <c r="B105" s="6" t="s">
        <v>108</v>
      </c>
      <c r="C105" s="6"/>
      <c r="D105" s="8"/>
      <c r="E105" s="7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7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7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8"/>
      <c r="AY105" s="6"/>
      <c r="AZ105" s="6"/>
      <c r="BA105" s="6"/>
      <c r="BB105" s="6"/>
      <c r="BC105" s="6"/>
      <c r="BD105" s="7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7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7"/>
      <c r="CJ105" s="6"/>
      <c r="CK105" s="6"/>
      <c r="CL105" s="6"/>
      <c r="CM105" s="6"/>
      <c r="CN105" s="6"/>
      <c r="CO105" s="7"/>
      <c r="CP105" s="6"/>
      <c r="CQ105" s="6"/>
      <c r="CR105" s="6"/>
      <c r="CS105" s="6"/>
      <c r="CT105" s="6"/>
      <c r="CU105" s="6"/>
      <c r="CV105" s="6"/>
      <c r="CW105" s="7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 t="s">
        <v>112</v>
      </c>
      <c r="DL105" s="6"/>
      <c r="DM105" s="7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9">
        <f t="shared" si="3"/>
        <v>1</v>
      </c>
    </row>
    <row r="106" spans="1:139" s="11" customFormat="1" x14ac:dyDescent="0.25">
      <c r="A106" s="6" t="s">
        <v>137</v>
      </c>
      <c r="B106" s="6" t="s">
        <v>350</v>
      </c>
      <c r="C106" s="6"/>
      <c r="D106" s="6"/>
      <c r="E106" s="6"/>
      <c r="F106" s="6"/>
      <c r="G106" s="6"/>
      <c r="H106" s="6"/>
      <c r="I106" s="6"/>
      <c r="J106" s="6"/>
      <c r="K106" s="6" t="s">
        <v>5</v>
      </c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 t="s">
        <v>5</v>
      </c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 t="s">
        <v>5</v>
      </c>
      <c r="CR106" s="6"/>
      <c r="CS106" s="6"/>
      <c r="CT106" s="6"/>
      <c r="CU106" s="6"/>
      <c r="CV106" s="7"/>
      <c r="CW106" s="6"/>
      <c r="CX106" s="6"/>
      <c r="CY106" s="6"/>
      <c r="CZ106" s="6" t="s">
        <v>5</v>
      </c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 t="s">
        <v>5</v>
      </c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 t="s">
        <v>5</v>
      </c>
      <c r="ED106" s="6"/>
      <c r="EE106" s="6" t="s">
        <v>5</v>
      </c>
      <c r="EF106" s="6"/>
      <c r="EG106" s="6"/>
      <c r="EH106" s="6"/>
      <c r="EI106" s="9">
        <f t="shared" si="3"/>
        <v>7</v>
      </c>
    </row>
    <row r="107" spans="1:139" s="11" customFormat="1" x14ac:dyDescent="0.25">
      <c r="A107" s="6" t="s">
        <v>88</v>
      </c>
      <c r="B107" s="6" t="s">
        <v>351</v>
      </c>
      <c r="C107" s="6"/>
      <c r="D107" s="7"/>
      <c r="E107" s="7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7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7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8"/>
      <c r="AY107" s="6"/>
      <c r="AZ107" s="6"/>
      <c r="BA107" s="6"/>
      <c r="BB107" s="6"/>
      <c r="BC107" s="6"/>
      <c r="BD107" s="7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7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7"/>
      <c r="CJ107" s="6"/>
      <c r="CK107" s="6"/>
      <c r="CL107" s="6"/>
      <c r="CM107" s="6"/>
      <c r="CN107" s="6"/>
      <c r="CO107" s="7"/>
      <c r="CP107" s="6"/>
      <c r="CQ107" s="6"/>
      <c r="CR107" s="6"/>
      <c r="CS107" s="6"/>
      <c r="CT107" s="6"/>
      <c r="CU107" s="6"/>
      <c r="CV107" s="6"/>
      <c r="CW107" s="7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7" t="s">
        <v>5</v>
      </c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9">
        <f t="shared" si="3"/>
        <v>1</v>
      </c>
    </row>
    <row r="108" spans="1:139" x14ac:dyDescent="0.25">
      <c r="A108" s="6" t="s">
        <v>14</v>
      </c>
      <c r="B108" s="6" t="s">
        <v>352</v>
      </c>
      <c r="C108" s="6"/>
      <c r="D108" s="8" t="s">
        <v>5</v>
      </c>
      <c r="E108" s="7" t="s">
        <v>5</v>
      </c>
      <c r="F108" s="6" t="s">
        <v>5</v>
      </c>
      <c r="G108" s="6" t="s">
        <v>5</v>
      </c>
      <c r="H108" s="6"/>
      <c r="I108" s="6" t="s">
        <v>5</v>
      </c>
      <c r="J108" s="6"/>
      <c r="K108" s="6" t="s">
        <v>5</v>
      </c>
      <c r="L108" s="6" t="s">
        <v>5</v>
      </c>
      <c r="M108" s="6" t="s">
        <v>5</v>
      </c>
      <c r="N108" s="6" t="s">
        <v>5</v>
      </c>
      <c r="O108" s="6"/>
      <c r="P108" s="6" t="s">
        <v>5</v>
      </c>
      <c r="Q108" s="6"/>
      <c r="R108" s="6" t="s">
        <v>5</v>
      </c>
      <c r="S108" s="6" t="s">
        <v>5</v>
      </c>
      <c r="T108" s="6"/>
      <c r="U108" s="7" t="s">
        <v>5</v>
      </c>
      <c r="V108" s="6" t="s">
        <v>5</v>
      </c>
      <c r="W108" s="6"/>
      <c r="X108" s="6" t="s">
        <v>5</v>
      </c>
      <c r="Y108" s="6" t="s">
        <v>5</v>
      </c>
      <c r="Z108" s="6" t="s">
        <v>5</v>
      </c>
      <c r="AA108" s="6"/>
      <c r="AB108" s="6" t="s">
        <v>5</v>
      </c>
      <c r="AC108" s="6" t="s">
        <v>5</v>
      </c>
      <c r="AD108" s="6"/>
      <c r="AE108" s="6"/>
      <c r="AF108" s="6" t="s">
        <v>5</v>
      </c>
      <c r="AG108" s="7" t="s">
        <v>5</v>
      </c>
      <c r="AH108" s="6" t="s">
        <v>5</v>
      </c>
      <c r="AI108" s="6" t="s">
        <v>5</v>
      </c>
      <c r="AJ108" s="6"/>
      <c r="AK108" s="6" t="s">
        <v>5</v>
      </c>
      <c r="AL108" s="6" t="s">
        <v>5</v>
      </c>
      <c r="AM108" s="6" t="s">
        <v>5</v>
      </c>
      <c r="AN108" s="6" t="s">
        <v>5</v>
      </c>
      <c r="AO108" s="6"/>
      <c r="AP108" s="6" t="s">
        <v>5</v>
      </c>
      <c r="AQ108" s="6" t="s">
        <v>5</v>
      </c>
      <c r="AR108" s="6" t="s">
        <v>5</v>
      </c>
      <c r="AS108" s="6" t="s">
        <v>5</v>
      </c>
      <c r="AT108" s="6" t="s">
        <v>5</v>
      </c>
      <c r="AU108" s="6" t="s">
        <v>5</v>
      </c>
      <c r="AV108" s="6"/>
      <c r="AW108" s="6" t="s">
        <v>5</v>
      </c>
      <c r="AX108" s="8"/>
      <c r="AY108" s="6" t="s">
        <v>5</v>
      </c>
      <c r="AZ108" s="6" t="s">
        <v>5</v>
      </c>
      <c r="BA108" s="6" t="s">
        <v>5</v>
      </c>
      <c r="BB108" s="6" t="s">
        <v>5</v>
      </c>
      <c r="BC108" s="6" t="s">
        <v>5</v>
      </c>
      <c r="BD108" s="7" t="s">
        <v>5</v>
      </c>
      <c r="BE108" s="6" t="s">
        <v>5</v>
      </c>
      <c r="BF108" s="6" t="s">
        <v>5</v>
      </c>
      <c r="BG108" s="6" t="s">
        <v>5</v>
      </c>
      <c r="BH108" s="6" t="s">
        <v>5</v>
      </c>
      <c r="BI108" s="6"/>
      <c r="BJ108" s="6" t="s">
        <v>5</v>
      </c>
      <c r="BK108" s="6" t="s">
        <v>5</v>
      </c>
      <c r="BL108" s="6" t="s">
        <v>5</v>
      </c>
      <c r="BM108" s="6" t="s">
        <v>5</v>
      </c>
      <c r="BN108" s="6" t="s">
        <v>5</v>
      </c>
      <c r="BO108" s="6" t="s">
        <v>5</v>
      </c>
      <c r="BP108" s="7"/>
      <c r="BQ108" s="6"/>
      <c r="BR108" s="6"/>
      <c r="BS108" s="6" t="s">
        <v>5</v>
      </c>
      <c r="BT108" s="6"/>
      <c r="BU108" s="6" t="s">
        <v>5</v>
      </c>
      <c r="BV108" s="6" t="s">
        <v>5</v>
      </c>
      <c r="BW108" s="6" t="s">
        <v>5</v>
      </c>
      <c r="BX108" s="6" t="s">
        <v>5</v>
      </c>
      <c r="BY108" s="6"/>
      <c r="BZ108" s="6" t="s">
        <v>5</v>
      </c>
      <c r="CA108" s="6" t="s">
        <v>5</v>
      </c>
      <c r="CB108" s="6" t="s">
        <v>5</v>
      </c>
      <c r="CC108" s="6" t="s">
        <v>5</v>
      </c>
      <c r="CD108" s="6" t="s">
        <v>5</v>
      </c>
      <c r="CE108" s="6" t="s">
        <v>5</v>
      </c>
      <c r="CF108" s="6" t="s">
        <v>5</v>
      </c>
      <c r="CG108" s="6"/>
      <c r="CH108" s="6" t="s">
        <v>5</v>
      </c>
      <c r="CI108" s="7"/>
      <c r="CJ108" s="6" t="s">
        <v>5</v>
      </c>
      <c r="CK108" s="6" t="s">
        <v>5</v>
      </c>
      <c r="CL108" s="6" t="s">
        <v>5</v>
      </c>
      <c r="CM108" s="6" t="s">
        <v>5</v>
      </c>
      <c r="CN108" s="6" t="s">
        <v>5</v>
      </c>
      <c r="CO108" s="7"/>
      <c r="CP108" s="6" t="s">
        <v>5</v>
      </c>
      <c r="CQ108" s="6"/>
      <c r="CR108" s="6"/>
      <c r="CS108" s="6"/>
      <c r="CT108" s="6" t="s">
        <v>5</v>
      </c>
      <c r="CU108" s="6" t="s">
        <v>5</v>
      </c>
      <c r="CV108" s="6"/>
      <c r="CW108" s="7" t="s">
        <v>5</v>
      </c>
      <c r="CX108" s="6" t="s">
        <v>5</v>
      </c>
      <c r="CY108" s="6" t="s">
        <v>5</v>
      </c>
      <c r="CZ108" s="6"/>
      <c r="DA108" s="6"/>
      <c r="DB108" s="6"/>
      <c r="DC108" s="6" t="s">
        <v>5</v>
      </c>
      <c r="DD108" s="6"/>
      <c r="DE108" s="6" t="s">
        <v>5</v>
      </c>
      <c r="DF108" s="6"/>
      <c r="DG108" s="6" t="s">
        <v>5</v>
      </c>
      <c r="DH108" s="6"/>
      <c r="DI108" s="6"/>
      <c r="DJ108" s="6" t="s">
        <v>5</v>
      </c>
      <c r="DK108" s="6" t="s">
        <v>5</v>
      </c>
      <c r="DL108" s="6" t="s">
        <v>5</v>
      </c>
      <c r="DM108" s="7"/>
      <c r="DN108" s="6" t="s">
        <v>5</v>
      </c>
      <c r="DO108" s="6" t="s">
        <v>5</v>
      </c>
      <c r="DP108" s="6"/>
      <c r="DQ108" s="6" t="s">
        <v>5</v>
      </c>
      <c r="DR108" s="6" t="s">
        <v>5</v>
      </c>
      <c r="DS108" s="6" t="s">
        <v>5</v>
      </c>
      <c r="DT108" s="6" t="s">
        <v>5</v>
      </c>
      <c r="DU108" s="6"/>
      <c r="DV108" s="6" t="s">
        <v>5</v>
      </c>
      <c r="DW108" s="6" t="s">
        <v>5</v>
      </c>
      <c r="DX108" s="6" t="s">
        <v>5</v>
      </c>
      <c r="DY108" s="6" t="s">
        <v>5</v>
      </c>
      <c r="DZ108" s="6" t="s">
        <v>5</v>
      </c>
      <c r="EA108" s="6"/>
      <c r="EB108" s="6" t="s">
        <v>5</v>
      </c>
      <c r="EC108" s="6" t="s">
        <v>5</v>
      </c>
      <c r="ED108" s="6" t="s">
        <v>5</v>
      </c>
      <c r="EE108" s="6" t="s">
        <v>5</v>
      </c>
      <c r="EF108" s="6" t="s">
        <v>5</v>
      </c>
      <c r="EG108" s="6" t="s">
        <v>5</v>
      </c>
      <c r="EH108" s="6" t="s">
        <v>5</v>
      </c>
      <c r="EI108" s="9">
        <f t="shared" si="3"/>
        <v>98</v>
      </c>
    </row>
    <row r="109" spans="1:139" s="11" customFormat="1" x14ac:dyDescent="0.25">
      <c r="A109" s="6" t="s">
        <v>96</v>
      </c>
      <c r="B109" s="6" t="s">
        <v>353</v>
      </c>
      <c r="C109" s="6"/>
      <c r="D109" s="7"/>
      <c r="E109" s="7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7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7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8" t="s">
        <v>5</v>
      </c>
      <c r="AY109" s="6"/>
      <c r="AZ109" s="6"/>
      <c r="BA109" s="6"/>
      <c r="BB109" s="6"/>
      <c r="BC109" s="6"/>
      <c r="BD109" s="7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7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7"/>
      <c r="CJ109" s="6"/>
      <c r="CK109" s="6"/>
      <c r="CL109" s="6"/>
      <c r="CM109" s="6"/>
      <c r="CN109" s="6"/>
      <c r="CO109" s="7"/>
      <c r="CP109" s="6"/>
      <c r="CQ109" s="6"/>
      <c r="CR109" s="6"/>
      <c r="CS109" s="6"/>
      <c r="CT109" s="6"/>
      <c r="CU109" s="6"/>
      <c r="CV109" s="6"/>
      <c r="CW109" s="7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7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9">
        <f t="shared" si="3"/>
        <v>1</v>
      </c>
    </row>
    <row r="110" spans="1:139" s="11" customFormat="1" x14ac:dyDescent="0.25">
      <c r="A110" s="6" t="s">
        <v>97</v>
      </c>
      <c r="B110" s="6" t="s">
        <v>165</v>
      </c>
      <c r="C110" s="6"/>
      <c r="D110" s="7"/>
      <c r="E110" s="7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7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7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8" t="s">
        <v>5</v>
      </c>
      <c r="AY110" s="6"/>
      <c r="AZ110" s="6"/>
      <c r="BA110" s="6"/>
      <c r="BB110" s="6"/>
      <c r="BC110" s="6"/>
      <c r="BD110" s="7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7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7"/>
      <c r="CJ110" s="6"/>
      <c r="CK110" s="6"/>
      <c r="CL110" s="6"/>
      <c r="CM110" s="6"/>
      <c r="CN110" s="6"/>
      <c r="CO110" s="7"/>
      <c r="CP110" s="6"/>
      <c r="CQ110" s="6"/>
      <c r="CR110" s="6"/>
      <c r="CS110" s="6"/>
      <c r="CT110" s="6"/>
      <c r="CU110" s="6"/>
      <c r="CV110" s="6"/>
      <c r="CW110" s="7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7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9">
        <f t="shared" si="3"/>
        <v>1</v>
      </c>
    </row>
    <row r="111" spans="1:139" s="11" customFormat="1" x14ac:dyDescent="0.25">
      <c r="A111" s="6" t="s">
        <v>93</v>
      </c>
      <c r="B111" s="6" t="s">
        <v>354</v>
      </c>
      <c r="C111" s="6"/>
      <c r="D111" s="7"/>
      <c r="E111" s="7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7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7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8" t="s">
        <v>5</v>
      </c>
      <c r="AY111" s="6"/>
      <c r="AZ111" s="6"/>
      <c r="BA111" s="6"/>
      <c r="BB111" s="6"/>
      <c r="BC111" s="6"/>
      <c r="BD111" s="7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7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7"/>
      <c r="CJ111" s="6"/>
      <c r="CK111" s="6"/>
      <c r="CL111" s="6"/>
      <c r="CM111" s="6"/>
      <c r="CN111" s="6"/>
      <c r="CO111" s="7"/>
      <c r="CP111" s="6"/>
      <c r="CQ111" s="6"/>
      <c r="CR111" s="6"/>
      <c r="CS111" s="6"/>
      <c r="CT111" s="6"/>
      <c r="CU111" s="6"/>
      <c r="CV111" s="6"/>
      <c r="CW111" s="7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8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9">
        <f t="shared" si="3"/>
        <v>1</v>
      </c>
    </row>
    <row r="112" spans="1:139" s="11" customFormat="1" x14ac:dyDescent="0.25">
      <c r="A112" s="6" t="s">
        <v>268</v>
      </c>
      <c r="B112" s="6" t="s">
        <v>143</v>
      </c>
      <c r="C112" s="6"/>
      <c r="D112" s="7"/>
      <c r="E112" s="7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7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7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8" t="s">
        <v>5</v>
      </c>
      <c r="AY112" s="6"/>
      <c r="AZ112" s="6"/>
      <c r="BA112" s="6"/>
      <c r="BB112" s="6"/>
      <c r="BC112" s="6"/>
      <c r="BD112" s="7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7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7"/>
      <c r="CJ112" s="6"/>
      <c r="CK112" s="6"/>
      <c r="CL112" s="6"/>
      <c r="CM112" s="6"/>
      <c r="CN112" s="6"/>
      <c r="CO112" s="7"/>
      <c r="CP112" s="6"/>
      <c r="CQ112" s="6"/>
      <c r="CR112" s="6"/>
      <c r="CS112" s="6"/>
      <c r="CT112" s="6"/>
      <c r="CU112" s="6"/>
      <c r="CV112" s="6"/>
      <c r="CW112" s="7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8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9">
        <f t="shared" si="3"/>
        <v>1</v>
      </c>
    </row>
    <row r="113" spans="1:139" s="11" customFormat="1" x14ac:dyDescent="0.25">
      <c r="A113" s="6" t="s">
        <v>194</v>
      </c>
      <c r="B113" s="6" t="s">
        <v>195</v>
      </c>
      <c r="C113" s="6"/>
      <c r="D113" s="8"/>
      <c r="E113" s="7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7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7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8"/>
      <c r="AY113" s="6"/>
      <c r="AZ113" s="6"/>
      <c r="BA113" s="6"/>
      <c r="BB113" s="6"/>
      <c r="BC113" s="6"/>
      <c r="BD113" s="7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7"/>
      <c r="BQ113" s="6"/>
      <c r="BR113" s="6"/>
      <c r="BS113" s="6"/>
      <c r="BT113" s="6"/>
      <c r="BU113" s="6"/>
      <c r="BV113" s="6"/>
      <c r="BW113" s="6" t="s">
        <v>5</v>
      </c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7"/>
      <c r="CJ113" s="6"/>
      <c r="CK113" s="6"/>
      <c r="CL113" s="6"/>
      <c r="CM113" s="6"/>
      <c r="CN113" s="6"/>
      <c r="CO113" s="7"/>
      <c r="CP113" s="6"/>
      <c r="CQ113" s="6"/>
      <c r="CR113" s="6"/>
      <c r="CS113" s="6"/>
      <c r="CT113" s="6"/>
      <c r="CU113" s="6"/>
      <c r="CV113" s="6"/>
      <c r="CW113" s="7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7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9">
        <f t="shared" si="3"/>
        <v>1</v>
      </c>
    </row>
    <row r="114" spans="1:139" s="11" customFormat="1" x14ac:dyDescent="0.25">
      <c r="A114" s="6" t="s">
        <v>62</v>
      </c>
      <c r="B114" s="6" t="s">
        <v>355</v>
      </c>
      <c r="C114" s="6"/>
      <c r="D114" s="7"/>
      <c r="E114" s="7"/>
      <c r="F114" s="6" t="s">
        <v>5</v>
      </c>
      <c r="G114" s="6" t="s">
        <v>5</v>
      </c>
      <c r="H114" s="6"/>
      <c r="I114" s="6"/>
      <c r="J114" s="6"/>
      <c r="K114" s="6"/>
      <c r="L114" s="6"/>
      <c r="M114" s="6"/>
      <c r="N114" s="6"/>
      <c r="O114" s="6"/>
      <c r="P114" s="6" t="s">
        <v>5</v>
      </c>
      <c r="Q114" s="6"/>
      <c r="R114" s="6" t="s">
        <v>5</v>
      </c>
      <c r="S114" s="6"/>
      <c r="T114" s="6"/>
      <c r="U114" s="7" t="s">
        <v>5</v>
      </c>
      <c r="V114" s="6"/>
      <c r="W114" s="6"/>
      <c r="X114" s="6"/>
      <c r="Y114" s="6"/>
      <c r="Z114" s="6" t="s">
        <v>5</v>
      </c>
      <c r="AA114" s="6"/>
      <c r="AB114" s="6"/>
      <c r="AC114" s="6"/>
      <c r="AD114" s="6"/>
      <c r="AE114" s="6" t="s">
        <v>5</v>
      </c>
      <c r="AF114" s="6"/>
      <c r="AG114" s="7"/>
      <c r="AH114" s="6"/>
      <c r="AI114" s="6"/>
      <c r="AJ114" s="6"/>
      <c r="AK114" s="6" t="s">
        <v>5</v>
      </c>
      <c r="AL114" s="6" t="s">
        <v>5</v>
      </c>
      <c r="AM114" s="6" t="s">
        <v>5</v>
      </c>
      <c r="AN114" s="6"/>
      <c r="AO114" s="6"/>
      <c r="AP114" s="6"/>
      <c r="AQ114" s="6"/>
      <c r="AR114" s="6"/>
      <c r="AS114" s="6" t="s">
        <v>5</v>
      </c>
      <c r="AT114" s="6"/>
      <c r="AU114" s="6" t="s">
        <v>5</v>
      </c>
      <c r="AV114" s="6"/>
      <c r="AW114" s="6"/>
      <c r="AX114" s="8"/>
      <c r="AY114" s="6"/>
      <c r="AZ114" s="6"/>
      <c r="BA114" s="6" t="s">
        <v>5</v>
      </c>
      <c r="BB114" s="6"/>
      <c r="BC114" s="6"/>
      <c r="BD114" s="7"/>
      <c r="BE114" s="6"/>
      <c r="BF114" s="6"/>
      <c r="BG114" s="6"/>
      <c r="BH114" s="6"/>
      <c r="BI114" s="6"/>
      <c r="BJ114" s="6"/>
      <c r="BK114" s="6"/>
      <c r="BL114" s="6" t="s">
        <v>5</v>
      </c>
      <c r="BM114" s="6"/>
      <c r="BN114" s="6"/>
      <c r="BO114" s="6"/>
      <c r="BP114" s="7"/>
      <c r="BQ114" s="6" t="s">
        <v>5</v>
      </c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 t="s">
        <v>5</v>
      </c>
      <c r="CC114" s="6"/>
      <c r="CD114" s="6"/>
      <c r="CE114" s="6"/>
      <c r="CF114" s="6"/>
      <c r="CG114" s="6"/>
      <c r="CH114" s="6"/>
      <c r="CI114" s="7"/>
      <c r="CJ114" s="6" t="s">
        <v>5</v>
      </c>
      <c r="CK114" s="6"/>
      <c r="CL114" s="6"/>
      <c r="CM114" s="6" t="s">
        <v>5</v>
      </c>
      <c r="CN114" s="6" t="s">
        <v>5</v>
      </c>
      <c r="CO114" s="7"/>
      <c r="CP114" s="6"/>
      <c r="CQ114" s="6"/>
      <c r="CR114" s="6"/>
      <c r="CS114" s="6"/>
      <c r="CT114" s="6"/>
      <c r="CU114" s="6" t="s">
        <v>5</v>
      </c>
      <c r="CV114" s="6"/>
      <c r="CW114" s="7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8" t="s">
        <v>5</v>
      </c>
      <c r="DN114" s="6" t="s">
        <v>5</v>
      </c>
      <c r="DO114" s="6" t="s">
        <v>5</v>
      </c>
      <c r="DP114" s="6"/>
      <c r="DQ114" s="6"/>
      <c r="DR114" s="6"/>
      <c r="DS114" s="6"/>
      <c r="DT114" s="6"/>
      <c r="DU114" s="6"/>
      <c r="DV114" s="6"/>
      <c r="DW114" s="6"/>
      <c r="DX114" s="6" t="s">
        <v>5</v>
      </c>
      <c r="DY114" s="6"/>
      <c r="DZ114" s="6"/>
      <c r="EA114" s="6" t="s">
        <v>5</v>
      </c>
      <c r="EB114" s="6"/>
      <c r="EC114" s="6" t="s">
        <v>5</v>
      </c>
      <c r="ED114" s="6" t="s">
        <v>5</v>
      </c>
      <c r="EE114" s="6" t="s">
        <v>5</v>
      </c>
      <c r="EF114" s="6"/>
      <c r="EG114" s="6"/>
      <c r="EH114" s="6"/>
      <c r="EI114" s="9">
        <f t="shared" si="3"/>
        <v>28</v>
      </c>
    </row>
    <row r="115" spans="1:139" s="11" customFormat="1" x14ac:dyDescent="0.25">
      <c r="A115" s="6" t="s">
        <v>63</v>
      </c>
      <c r="B115" s="6" t="s">
        <v>356</v>
      </c>
      <c r="C115" s="6"/>
      <c r="D115" s="7"/>
      <c r="E115" s="7"/>
      <c r="F115" s="6" t="s">
        <v>5</v>
      </c>
      <c r="G115" s="6" t="s">
        <v>5</v>
      </c>
      <c r="H115" s="6"/>
      <c r="I115" s="6"/>
      <c r="J115" s="6"/>
      <c r="K115" s="6" t="s">
        <v>5</v>
      </c>
      <c r="L115" s="6"/>
      <c r="M115" s="6"/>
      <c r="N115" s="6"/>
      <c r="O115" s="6" t="s">
        <v>5</v>
      </c>
      <c r="P115" s="6" t="s">
        <v>5</v>
      </c>
      <c r="Q115" s="6"/>
      <c r="R115" s="6" t="s">
        <v>5</v>
      </c>
      <c r="S115" s="6"/>
      <c r="T115" s="6"/>
      <c r="U115" s="7" t="s">
        <v>5</v>
      </c>
      <c r="V115" s="6"/>
      <c r="W115" s="6"/>
      <c r="X115" s="6"/>
      <c r="Y115" s="6"/>
      <c r="Z115" s="6" t="s">
        <v>5</v>
      </c>
      <c r="AA115" s="6"/>
      <c r="AB115" s="6"/>
      <c r="AC115" s="6"/>
      <c r="AD115" s="6"/>
      <c r="AE115" s="6" t="s">
        <v>5</v>
      </c>
      <c r="AF115" s="6"/>
      <c r="AG115" s="7"/>
      <c r="AH115" s="6"/>
      <c r="AI115" s="6"/>
      <c r="AJ115" s="6"/>
      <c r="AK115" s="6" t="s">
        <v>5</v>
      </c>
      <c r="AL115" s="6" t="s">
        <v>5</v>
      </c>
      <c r="AM115" s="6" t="s">
        <v>5</v>
      </c>
      <c r="AN115" s="6"/>
      <c r="AO115" s="6"/>
      <c r="AP115" s="6" t="s">
        <v>5</v>
      </c>
      <c r="AQ115" s="6"/>
      <c r="AR115" s="6"/>
      <c r="AS115" s="6" t="s">
        <v>5</v>
      </c>
      <c r="AT115" s="6"/>
      <c r="AU115" s="6" t="s">
        <v>5</v>
      </c>
      <c r="AV115" s="6"/>
      <c r="AW115" s="6"/>
      <c r="AX115" s="8"/>
      <c r="AY115" s="6"/>
      <c r="AZ115" s="6"/>
      <c r="BA115" s="6" t="s">
        <v>5</v>
      </c>
      <c r="BB115" s="6"/>
      <c r="BC115" s="6"/>
      <c r="BD115" s="7"/>
      <c r="BE115" s="6"/>
      <c r="BF115" s="6"/>
      <c r="BG115" s="6"/>
      <c r="BH115" s="6"/>
      <c r="BI115" s="6"/>
      <c r="BJ115" s="6"/>
      <c r="BK115" s="6"/>
      <c r="BL115" s="6" t="s">
        <v>5</v>
      </c>
      <c r="BM115" s="6"/>
      <c r="BN115" s="6"/>
      <c r="BO115" s="6"/>
      <c r="BP115" s="7"/>
      <c r="BQ115" s="6" t="s">
        <v>5</v>
      </c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 t="s">
        <v>5</v>
      </c>
      <c r="CC115" s="6"/>
      <c r="CD115" s="6"/>
      <c r="CE115" s="6"/>
      <c r="CF115" s="6"/>
      <c r="CG115" s="6"/>
      <c r="CH115" s="6"/>
      <c r="CI115" s="7"/>
      <c r="CJ115" s="6" t="s">
        <v>5</v>
      </c>
      <c r="CK115" s="6"/>
      <c r="CL115" s="6"/>
      <c r="CM115" s="6" t="s">
        <v>5</v>
      </c>
      <c r="CN115" s="6" t="s">
        <v>5</v>
      </c>
      <c r="CO115" s="7"/>
      <c r="CP115" s="6"/>
      <c r="CQ115" s="6"/>
      <c r="CR115" s="6"/>
      <c r="CS115" s="6"/>
      <c r="CT115" s="6"/>
      <c r="CU115" s="6" t="s">
        <v>5</v>
      </c>
      <c r="CV115" s="6"/>
      <c r="CW115" s="7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8" t="s">
        <v>5</v>
      </c>
      <c r="DN115" s="6" t="s">
        <v>5</v>
      </c>
      <c r="DO115" s="6" t="s">
        <v>5</v>
      </c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 t="s">
        <v>5</v>
      </c>
      <c r="EB115" s="6"/>
      <c r="EC115" s="6" t="s">
        <v>5</v>
      </c>
      <c r="ED115" s="6" t="s">
        <v>5</v>
      </c>
      <c r="EE115" s="6" t="s">
        <v>5</v>
      </c>
      <c r="EF115" s="6"/>
      <c r="EG115" s="6"/>
      <c r="EH115" s="6"/>
      <c r="EI115" s="9">
        <f t="shared" si="3"/>
        <v>30</v>
      </c>
    </row>
    <row r="116" spans="1:139" s="11" customFormat="1" x14ac:dyDescent="0.25">
      <c r="A116" s="6" t="s">
        <v>153</v>
      </c>
      <c r="B116" s="6" t="s">
        <v>357</v>
      </c>
      <c r="C116" s="6"/>
      <c r="D116" s="8"/>
      <c r="E116" s="7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7"/>
      <c r="V116" s="6"/>
      <c r="W116" s="6"/>
      <c r="X116" s="6"/>
      <c r="Y116" s="6"/>
      <c r="Z116" s="6"/>
      <c r="AA116" s="6"/>
      <c r="AB116" s="6"/>
      <c r="AC116" s="6"/>
      <c r="AD116" s="6" t="s">
        <v>5</v>
      </c>
      <c r="AE116" s="6"/>
      <c r="AF116" s="6"/>
      <c r="AG116" s="7"/>
      <c r="AH116" s="6"/>
      <c r="AI116" s="6"/>
      <c r="AJ116" s="6"/>
      <c r="AK116" s="6"/>
      <c r="AL116" s="6"/>
      <c r="AM116" s="6"/>
      <c r="AN116" s="6"/>
      <c r="AO116" s="6"/>
      <c r="AP116" s="6" t="s">
        <v>5</v>
      </c>
      <c r="AQ116" s="6"/>
      <c r="AR116" s="6"/>
      <c r="AS116" s="6"/>
      <c r="AT116" s="6"/>
      <c r="AU116" s="6"/>
      <c r="AV116" s="6"/>
      <c r="AW116" s="6" t="s">
        <v>5</v>
      </c>
      <c r="AX116" s="8"/>
      <c r="AY116" s="6"/>
      <c r="AZ116" s="6"/>
      <c r="BA116" s="6"/>
      <c r="BB116" s="6" t="s">
        <v>5</v>
      </c>
      <c r="BC116" s="6"/>
      <c r="BD116" s="7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7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 t="s">
        <v>5</v>
      </c>
      <c r="CH116" s="6"/>
      <c r="CI116" s="7"/>
      <c r="CJ116" s="6"/>
      <c r="CK116" s="6" t="s">
        <v>5</v>
      </c>
      <c r="CL116" s="6"/>
      <c r="CM116" s="6"/>
      <c r="CN116" s="6"/>
      <c r="CO116" s="7"/>
      <c r="CP116" s="6"/>
      <c r="CQ116" s="6"/>
      <c r="CR116" s="6"/>
      <c r="CS116" s="6"/>
      <c r="CT116" s="6"/>
      <c r="CU116" s="6"/>
      <c r="CV116" s="6"/>
      <c r="CW116" s="7"/>
      <c r="CX116" s="6"/>
      <c r="CY116" s="6" t="s">
        <v>5</v>
      </c>
      <c r="CZ116" s="6"/>
      <c r="DA116" s="6"/>
      <c r="DB116" s="6"/>
      <c r="DC116" s="6"/>
      <c r="DD116" s="6"/>
      <c r="DE116" s="6" t="s">
        <v>5</v>
      </c>
      <c r="DF116" s="6"/>
      <c r="DG116" s="6"/>
      <c r="DH116" s="6"/>
      <c r="DI116" s="6"/>
      <c r="DJ116" s="6"/>
      <c r="DK116" s="6"/>
      <c r="DL116" s="6"/>
      <c r="DM116" s="7"/>
      <c r="DN116" s="6"/>
      <c r="DO116" s="6" t="s">
        <v>5</v>
      </c>
      <c r="DP116" s="6"/>
      <c r="DQ116" s="6"/>
      <c r="DR116" s="6"/>
      <c r="DS116" s="6"/>
      <c r="DT116" s="6"/>
      <c r="DU116" s="6"/>
      <c r="DV116" s="6" t="s">
        <v>5</v>
      </c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9">
        <f t="shared" si="3"/>
        <v>10</v>
      </c>
    </row>
    <row r="117" spans="1:139" s="11" customFormat="1" x14ac:dyDescent="0.25">
      <c r="A117" s="6" t="s">
        <v>235</v>
      </c>
      <c r="B117" s="6" t="s">
        <v>236</v>
      </c>
      <c r="C117" s="6"/>
      <c r="D117" s="8"/>
      <c r="E117" s="7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7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7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8"/>
      <c r="AY117" s="6"/>
      <c r="AZ117" s="6"/>
      <c r="BA117" s="6"/>
      <c r="BB117" s="6"/>
      <c r="BC117" s="6"/>
      <c r="BD117" s="7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7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7"/>
      <c r="CJ117" s="6"/>
      <c r="CK117" s="6" t="s">
        <v>5</v>
      </c>
      <c r="CL117" s="6"/>
      <c r="CM117" s="6"/>
      <c r="CN117" s="6"/>
      <c r="CO117" s="7"/>
      <c r="CP117" s="6"/>
      <c r="CQ117" s="6"/>
      <c r="CR117" s="6"/>
      <c r="CS117" s="6"/>
      <c r="CT117" s="6"/>
      <c r="CU117" s="6"/>
      <c r="CV117" s="6"/>
      <c r="CW117" s="7"/>
      <c r="CX117" s="6"/>
      <c r="CY117" s="6" t="s">
        <v>5</v>
      </c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7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9">
        <f t="shared" si="3"/>
        <v>2</v>
      </c>
    </row>
    <row r="118" spans="1:139" s="11" customFormat="1" x14ac:dyDescent="0.25">
      <c r="A118" s="6" t="s">
        <v>229</v>
      </c>
      <c r="B118" s="6" t="s">
        <v>358</v>
      </c>
      <c r="C118" s="6"/>
      <c r="D118" s="8"/>
      <c r="E118" s="7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7"/>
      <c r="V118" s="6"/>
      <c r="W118" s="6"/>
      <c r="X118" s="6"/>
      <c r="Y118" s="6"/>
      <c r="Z118" s="6"/>
      <c r="AA118" s="6"/>
      <c r="AB118" s="6"/>
      <c r="AC118" s="6"/>
      <c r="AD118" s="6" t="s">
        <v>5</v>
      </c>
      <c r="AE118" s="6"/>
      <c r="AF118" s="6"/>
      <c r="AG118" s="7"/>
      <c r="AH118" s="6"/>
      <c r="AI118" s="6"/>
      <c r="AJ118" s="6"/>
      <c r="AK118" s="6" t="s">
        <v>5</v>
      </c>
      <c r="AL118" s="6"/>
      <c r="AM118" s="6"/>
      <c r="AN118" s="6"/>
      <c r="AO118" s="6"/>
      <c r="AP118" s="6" t="s">
        <v>5</v>
      </c>
      <c r="AQ118" s="6"/>
      <c r="AR118" s="6"/>
      <c r="AS118" s="6"/>
      <c r="AT118" s="6"/>
      <c r="AU118" s="6"/>
      <c r="AV118" s="6"/>
      <c r="AW118" s="6"/>
      <c r="AX118" s="8"/>
      <c r="AY118" s="6"/>
      <c r="AZ118" s="6"/>
      <c r="BA118" s="6"/>
      <c r="BB118" s="6" t="s">
        <v>5</v>
      </c>
      <c r="BC118" s="6"/>
      <c r="BD118" s="7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7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 t="s">
        <v>5</v>
      </c>
      <c r="CH118" s="6"/>
      <c r="CI118" s="7"/>
      <c r="CJ118" s="6"/>
      <c r="CK118" s="6" t="s">
        <v>5</v>
      </c>
      <c r="CL118" s="6"/>
      <c r="CM118" s="6"/>
      <c r="CN118" s="6"/>
      <c r="CO118" s="7"/>
      <c r="CP118" s="6"/>
      <c r="CQ118" s="6"/>
      <c r="CR118" s="6"/>
      <c r="CS118" s="6"/>
      <c r="CT118" s="6"/>
      <c r="CU118" s="6"/>
      <c r="CV118" s="6"/>
      <c r="CW118" s="7"/>
      <c r="CX118" s="6"/>
      <c r="CY118" s="6" t="s">
        <v>5</v>
      </c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7"/>
      <c r="DN118" s="6"/>
      <c r="DO118" s="6" t="s">
        <v>5</v>
      </c>
      <c r="DP118" s="6"/>
      <c r="DQ118" s="6"/>
      <c r="DR118" s="6"/>
      <c r="DS118" s="6"/>
      <c r="DT118" s="6"/>
      <c r="DU118" s="6"/>
      <c r="DV118" s="6" t="s">
        <v>5</v>
      </c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9">
        <f t="shared" si="3"/>
        <v>9</v>
      </c>
    </row>
    <row r="119" spans="1:139" s="11" customFormat="1" x14ac:dyDescent="0.25">
      <c r="A119" s="6" t="s">
        <v>241</v>
      </c>
      <c r="B119" s="6" t="s">
        <v>359</v>
      </c>
      <c r="C119" s="6"/>
      <c r="D119" s="8"/>
      <c r="E119" s="7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7"/>
      <c r="V119" s="6"/>
      <c r="W119" s="6"/>
      <c r="X119" s="6"/>
      <c r="Y119" s="6"/>
      <c r="Z119" s="6"/>
      <c r="AA119" s="6"/>
      <c r="AB119" s="6"/>
      <c r="AC119" s="6"/>
      <c r="AD119" s="6" t="s">
        <v>5</v>
      </c>
      <c r="AE119" s="6"/>
      <c r="AF119" s="6"/>
      <c r="AG119" s="7"/>
      <c r="AH119" s="6"/>
      <c r="AI119" s="6"/>
      <c r="AJ119" s="6"/>
      <c r="AK119" s="6"/>
      <c r="AL119" s="6"/>
      <c r="AM119" s="6"/>
      <c r="AN119" s="6"/>
      <c r="AO119" s="6"/>
      <c r="AP119" s="6" t="s">
        <v>5</v>
      </c>
      <c r="AQ119" s="6"/>
      <c r="AR119" s="6"/>
      <c r="AS119" s="6"/>
      <c r="AT119" s="6"/>
      <c r="AU119" s="6"/>
      <c r="AV119" s="6"/>
      <c r="AW119" s="6"/>
      <c r="AX119" s="8"/>
      <c r="AY119" s="6"/>
      <c r="AZ119" s="6"/>
      <c r="BA119" s="6"/>
      <c r="BB119" s="6" t="s">
        <v>5</v>
      </c>
      <c r="BC119" s="6"/>
      <c r="BD119" s="7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7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 t="s">
        <v>5</v>
      </c>
      <c r="CH119" s="6"/>
      <c r="CI119" s="7"/>
      <c r="CJ119" s="6"/>
      <c r="CK119" s="6" t="s">
        <v>5</v>
      </c>
      <c r="CL119" s="6"/>
      <c r="CM119" s="6"/>
      <c r="CN119" s="6"/>
      <c r="CO119" s="7"/>
      <c r="CP119" s="6"/>
      <c r="CQ119" s="6"/>
      <c r="CR119" s="6"/>
      <c r="CS119" s="6"/>
      <c r="CT119" s="6"/>
      <c r="CU119" s="6"/>
      <c r="CV119" s="6"/>
      <c r="CW119" s="7"/>
      <c r="CX119" s="6"/>
      <c r="CY119" s="6" t="s">
        <v>5</v>
      </c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7"/>
      <c r="DN119" s="6"/>
      <c r="DO119" s="6" t="s">
        <v>5</v>
      </c>
      <c r="DP119" s="6"/>
      <c r="DQ119" s="6"/>
      <c r="DR119" s="6"/>
      <c r="DS119" s="6"/>
      <c r="DT119" s="6"/>
      <c r="DU119" s="6"/>
      <c r="DV119" s="6" t="s">
        <v>5</v>
      </c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9">
        <f t="shared" si="3"/>
        <v>8</v>
      </c>
    </row>
    <row r="120" spans="1:139" s="11" customFormat="1" x14ac:dyDescent="0.25">
      <c r="A120" s="6" t="s">
        <v>242</v>
      </c>
      <c r="B120" s="6" t="s">
        <v>360</v>
      </c>
      <c r="C120" s="6"/>
      <c r="D120" s="8"/>
      <c r="E120" s="7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7"/>
      <c r="V120" s="6"/>
      <c r="W120" s="6"/>
      <c r="X120" s="6"/>
      <c r="Y120" s="6"/>
      <c r="Z120" s="6"/>
      <c r="AA120" s="6"/>
      <c r="AB120" s="6"/>
      <c r="AC120" s="6"/>
      <c r="AD120" s="6" t="s">
        <v>5</v>
      </c>
      <c r="AE120" s="6"/>
      <c r="AF120" s="6"/>
      <c r="AG120" s="7"/>
      <c r="AH120" s="6"/>
      <c r="AI120" s="6"/>
      <c r="AJ120" s="6"/>
      <c r="AK120" s="6"/>
      <c r="AL120" s="6"/>
      <c r="AM120" s="6"/>
      <c r="AN120" s="6"/>
      <c r="AO120" s="6"/>
      <c r="AP120" s="6" t="s">
        <v>5</v>
      </c>
      <c r="AQ120" s="6"/>
      <c r="AR120" s="6"/>
      <c r="AS120" s="6"/>
      <c r="AT120" s="6"/>
      <c r="AU120" s="6"/>
      <c r="AV120" s="6"/>
      <c r="AW120" s="6"/>
      <c r="AX120" s="8"/>
      <c r="AY120" s="6"/>
      <c r="AZ120" s="6"/>
      <c r="BA120" s="6"/>
      <c r="BB120" s="6" t="s">
        <v>5</v>
      </c>
      <c r="BC120" s="6"/>
      <c r="BD120" s="7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7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 t="s">
        <v>5</v>
      </c>
      <c r="CH120" s="6"/>
      <c r="CI120" s="7"/>
      <c r="CJ120" s="6"/>
      <c r="CK120" s="6" t="s">
        <v>5</v>
      </c>
      <c r="CL120" s="6"/>
      <c r="CM120" s="6"/>
      <c r="CN120" s="6"/>
      <c r="CO120" s="7"/>
      <c r="CP120" s="6"/>
      <c r="CQ120" s="6"/>
      <c r="CR120" s="6"/>
      <c r="CS120" s="6"/>
      <c r="CT120" s="6"/>
      <c r="CU120" s="6"/>
      <c r="CV120" s="6"/>
      <c r="CW120" s="7"/>
      <c r="CX120" s="6"/>
      <c r="CY120" s="6" t="s">
        <v>5</v>
      </c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7"/>
      <c r="DN120" s="6"/>
      <c r="DO120" s="6" t="s">
        <v>5</v>
      </c>
      <c r="DP120" s="6"/>
      <c r="DQ120" s="6"/>
      <c r="DR120" s="6"/>
      <c r="DS120" s="6"/>
      <c r="DT120" s="6"/>
      <c r="DU120" s="6"/>
      <c r="DV120" s="6" t="s">
        <v>5</v>
      </c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9">
        <f t="shared" si="3"/>
        <v>8</v>
      </c>
    </row>
    <row r="121" spans="1:139" x14ac:dyDescent="0.25">
      <c r="A121" s="6" t="s">
        <v>243</v>
      </c>
      <c r="B121" s="6" t="s">
        <v>361</v>
      </c>
      <c r="C121" s="6"/>
      <c r="D121" s="8"/>
      <c r="E121" s="7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7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7"/>
      <c r="AH121" s="6"/>
      <c r="AI121" s="6"/>
      <c r="AJ121" s="6"/>
      <c r="AK121" s="6"/>
      <c r="AL121" s="6"/>
      <c r="AM121" s="6"/>
      <c r="AN121" s="6"/>
      <c r="AO121" s="6"/>
      <c r="AP121" s="6" t="s">
        <v>5</v>
      </c>
      <c r="AQ121" s="6"/>
      <c r="AR121" s="6"/>
      <c r="AS121" s="6"/>
      <c r="AT121" s="6"/>
      <c r="AU121" s="6"/>
      <c r="AV121" s="6"/>
      <c r="AW121" s="6"/>
      <c r="AX121" s="8"/>
      <c r="AY121" s="6"/>
      <c r="AZ121" s="6"/>
      <c r="BA121" s="6"/>
      <c r="BB121" s="6" t="s">
        <v>5</v>
      </c>
      <c r="BC121" s="6"/>
      <c r="BD121" s="7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7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 t="s">
        <v>5</v>
      </c>
      <c r="CH121" s="6"/>
      <c r="CI121" s="7"/>
      <c r="CJ121" s="6"/>
      <c r="CK121" s="6" t="s">
        <v>5</v>
      </c>
      <c r="CL121" s="6"/>
      <c r="CM121" s="6"/>
      <c r="CN121" s="6"/>
      <c r="CO121" s="7"/>
      <c r="CP121" s="6"/>
      <c r="CQ121" s="6"/>
      <c r="CR121" s="6"/>
      <c r="CS121" s="6"/>
      <c r="CT121" s="6"/>
      <c r="CU121" s="6"/>
      <c r="CV121" s="6"/>
      <c r="CW121" s="7"/>
      <c r="CX121" s="6"/>
      <c r="CY121" s="6" t="s">
        <v>5</v>
      </c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7"/>
      <c r="DN121" s="6"/>
      <c r="DO121" s="6" t="s">
        <v>5</v>
      </c>
      <c r="DP121" s="6"/>
      <c r="DQ121" s="6"/>
      <c r="DR121" s="6"/>
      <c r="DS121" s="6"/>
      <c r="DT121" s="6"/>
      <c r="DU121" s="6"/>
      <c r="DV121" s="6" t="s">
        <v>5</v>
      </c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9">
        <f t="shared" si="3"/>
        <v>7</v>
      </c>
    </row>
    <row r="122" spans="1:139" s="11" customFormat="1" x14ac:dyDescent="0.25">
      <c r="A122" s="6" t="s">
        <v>244</v>
      </c>
      <c r="B122" s="6" t="s">
        <v>362</v>
      </c>
      <c r="C122" s="6"/>
      <c r="D122" s="8"/>
      <c r="E122" s="7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7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7"/>
      <c r="AH122" s="6"/>
      <c r="AI122" s="6"/>
      <c r="AJ122" s="6"/>
      <c r="AK122" s="6"/>
      <c r="AL122" s="6"/>
      <c r="AM122" s="6"/>
      <c r="AN122" s="6"/>
      <c r="AO122" s="6"/>
      <c r="AP122" s="6" t="s">
        <v>5</v>
      </c>
      <c r="AQ122" s="6"/>
      <c r="AR122" s="6"/>
      <c r="AS122" s="6"/>
      <c r="AT122" s="6"/>
      <c r="AU122" s="6"/>
      <c r="AV122" s="6"/>
      <c r="AW122" s="6"/>
      <c r="AX122" s="8"/>
      <c r="AY122" s="6"/>
      <c r="AZ122" s="6"/>
      <c r="BA122" s="6"/>
      <c r="BB122" s="6" t="s">
        <v>5</v>
      </c>
      <c r="BC122" s="6"/>
      <c r="BD122" s="7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7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 t="s">
        <v>5</v>
      </c>
      <c r="CH122" s="6"/>
      <c r="CI122" s="7"/>
      <c r="CJ122" s="6"/>
      <c r="CK122" s="6" t="s">
        <v>5</v>
      </c>
      <c r="CL122" s="6"/>
      <c r="CM122" s="6"/>
      <c r="CN122" s="6"/>
      <c r="CO122" s="7"/>
      <c r="CP122" s="6"/>
      <c r="CQ122" s="6"/>
      <c r="CR122" s="6"/>
      <c r="CS122" s="6"/>
      <c r="CT122" s="6"/>
      <c r="CU122" s="6"/>
      <c r="CV122" s="6"/>
      <c r="CW122" s="7"/>
      <c r="CX122" s="6"/>
      <c r="CY122" s="6" t="s">
        <v>5</v>
      </c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7"/>
      <c r="DN122" s="6"/>
      <c r="DO122" s="6" t="s">
        <v>5</v>
      </c>
      <c r="DP122" s="6"/>
      <c r="DQ122" s="6"/>
      <c r="DR122" s="6"/>
      <c r="DS122" s="6"/>
      <c r="DT122" s="6"/>
      <c r="DU122" s="6"/>
      <c r="DV122" s="6" t="s">
        <v>5</v>
      </c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9">
        <f t="shared" si="3"/>
        <v>7</v>
      </c>
    </row>
    <row r="123" spans="1:139" s="11" customFormat="1" x14ac:dyDescent="0.25">
      <c r="A123" s="6" t="s">
        <v>245</v>
      </c>
      <c r="B123" s="6" t="s">
        <v>363</v>
      </c>
      <c r="C123" s="6"/>
      <c r="D123" s="8"/>
      <c r="E123" s="7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7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7"/>
      <c r="AH123" s="6"/>
      <c r="AI123" s="6"/>
      <c r="AJ123" s="6"/>
      <c r="AK123" s="6"/>
      <c r="AL123" s="6"/>
      <c r="AM123" s="6"/>
      <c r="AN123" s="6"/>
      <c r="AO123" s="6"/>
      <c r="AP123" s="6" t="s">
        <v>5</v>
      </c>
      <c r="AQ123" s="6"/>
      <c r="AR123" s="6"/>
      <c r="AS123" s="6"/>
      <c r="AT123" s="6"/>
      <c r="AU123" s="6"/>
      <c r="AV123" s="6"/>
      <c r="AW123" s="6"/>
      <c r="AX123" s="8"/>
      <c r="AY123" s="6"/>
      <c r="AZ123" s="6"/>
      <c r="BA123" s="6"/>
      <c r="BB123" s="6" t="s">
        <v>5</v>
      </c>
      <c r="BC123" s="6"/>
      <c r="BD123" s="7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7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 t="s">
        <v>5</v>
      </c>
      <c r="CH123" s="6"/>
      <c r="CI123" s="7"/>
      <c r="CJ123" s="6"/>
      <c r="CK123" s="6" t="s">
        <v>5</v>
      </c>
      <c r="CL123" s="6"/>
      <c r="CM123" s="6"/>
      <c r="CN123" s="6"/>
      <c r="CO123" s="7"/>
      <c r="CP123" s="6"/>
      <c r="CQ123" s="6"/>
      <c r="CR123" s="6"/>
      <c r="CS123" s="6"/>
      <c r="CT123" s="6"/>
      <c r="CU123" s="6"/>
      <c r="CV123" s="6"/>
      <c r="CW123" s="7"/>
      <c r="CX123" s="6"/>
      <c r="CY123" s="6" t="s">
        <v>5</v>
      </c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7"/>
      <c r="DN123" s="6"/>
      <c r="DO123" s="6" t="s">
        <v>5</v>
      </c>
      <c r="DP123" s="6"/>
      <c r="DQ123" s="6"/>
      <c r="DR123" s="6"/>
      <c r="DS123" s="6"/>
      <c r="DT123" s="6"/>
      <c r="DU123" s="6"/>
      <c r="DV123" s="6" t="s">
        <v>5</v>
      </c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9">
        <f t="shared" si="3"/>
        <v>7</v>
      </c>
    </row>
    <row r="124" spans="1:139" s="11" customFormat="1" x14ac:dyDescent="0.25">
      <c r="A124" s="6" t="s">
        <v>279</v>
      </c>
      <c r="B124" s="6" t="s">
        <v>280</v>
      </c>
      <c r="C124" s="6"/>
      <c r="D124" s="8"/>
      <c r="E124" s="7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7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7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8"/>
      <c r="AY124" s="6"/>
      <c r="AZ124" s="6"/>
      <c r="BA124" s="6"/>
      <c r="BB124" s="6"/>
      <c r="BC124" s="6"/>
      <c r="BD124" s="7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7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7"/>
      <c r="CJ124" s="6"/>
      <c r="CK124" s="6" t="s">
        <v>5</v>
      </c>
      <c r="CL124" s="6"/>
      <c r="CM124" s="6"/>
      <c r="CN124" s="6"/>
      <c r="CO124" s="7"/>
      <c r="CP124" s="6"/>
      <c r="CQ124" s="6"/>
      <c r="CR124" s="6"/>
      <c r="CS124" s="6"/>
      <c r="CT124" s="6"/>
      <c r="CU124" s="6"/>
      <c r="CV124" s="6"/>
      <c r="CW124" s="7"/>
      <c r="CX124" s="6"/>
      <c r="CY124" s="6" t="s">
        <v>5</v>
      </c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7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9">
        <f t="shared" si="3"/>
        <v>2</v>
      </c>
    </row>
    <row r="125" spans="1:139" s="11" customFormat="1" x14ac:dyDescent="0.25">
      <c r="A125" s="6" t="s">
        <v>115</v>
      </c>
      <c r="B125" s="6" t="s">
        <v>166</v>
      </c>
      <c r="C125" s="6"/>
      <c r="D125" s="8"/>
      <c r="E125" s="7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7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7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8"/>
      <c r="AY125" s="6"/>
      <c r="AZ125" s="6"/>
      <c r="BA125" s="6"/>
      <c r="BB125" s="6"/>
      <c r="BC125" s="6"/>
      <c r="BD125" s="7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7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7"/>
      <c r="CJ125" s="6"/>
      <c r="CK125" s="6"/>
      <c r="CL125" s="6"/>
      <c r="CM125" s="6"/>
      <c r="CN125" s="6"/>
      <c r="CO125" s="7"/>
      <c r="CP125" s="6"/>
      <c r="CQ125" s="6"/>
      <c r="CR125" s="6" t="s">
        <v>5</v>
      </c>
      <c r="CS125" s="6"/>
      <c r="CT125" s="6"/>
      <c r="CU125" s="6"/>
      <c r="CV125" s="6"/>
      <c r="CW125" s="7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7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9">
        <f t="shared" si="3"/>
        <v>1</v>
      </c>
    </row>
    <row r="126" spans="1:139" s="11" customFormat="1" x14ac:dyDescent="0.25">
      <c r="A126" s="6" t="s">
        <v>79</v>
      </c>
      <c r="B126" s="6" t="s">
        <v>80</v>
      </c>
      <c r="C126" s="6" t="s">
        <v>5</v>
      </c>
      <c r="D126" s="8" t="s">
        <v>5</v>
      </c>
      <c r="E126" s="7" t="s">
        <v>5</v>
      </c>
      <c r="F126" s="6" t="s">
        <v>5</v>
      </c>
      <c r="G126" s="6" t="s">
        <v>5</v>
      </c>
      <c r="H126" s="6" t="s">
        <v>5</v>
      </c>
      <c r="I126" s="6" t="s">
        <v>5</v>
      </c>
      <c r="J126" s="6" t="s">
        <v>5</v>
      </c>
      <c r="K126" s="6" t="s">
        <v>5</v>
      </c>
      <c r="L126" s="6" t="s">
        <v>5</v>
      </c>
      <c r="M126" s="6" t="s">
        <v>5</v>
      </c>
      <c r="N126" s="6" t="s">
        <v>5</v>
      </c>
      <c r="O126" s="6" t="s">
        <v>5</v>
      </c>
      <c r="P126" s="6" t="s">
        <v>5</v>
      </c>
      <c r="Q126" s="6" t="s">
        <v>5</v>
      </c>
      <c r="R126" s="6"/>
      <c r="S126" s="6" t="s">
        <v>5</v>
      </c>
      <c r="T126" s="6" t="s">
        <v>5</v>
      </c>
      <c r="U126" s="7" t="s">
        <v>5</v>
      </c>
      <c r="V126" s="6" t="s">
        <v>5</v>
      </c>
      <c r="W126" s="6" t="s">
        <v>5</v>
      </c>
      <c r="X126" s="6" t="s">
        <v>5</v>
      </c>
      <c r="Y126" s="6" t="s">
        <v>5</v>
      </c>
      <c r="Z126" s="6" t="s">
        <v>5</v>
      </c>
      <c r="AA126" s="6" t="s">
        <v>5</v>
      </c>
      <c r="AB126" s="6" t="s">
        <v>5</v>
      </c>
      <c r="AC126" s="6" t="s">
        <v>5</v>
      </c>
      <c r="AD126" s="6" t="s">
        <v>5</v>
      </c>
      <c r="AE126" s="6" t="s">
        <v>5</v>
      </c>
      <c r="AF126" s="6" t="s">
        <v>5</v>
      </c>
      <c r="AG126" s="7" t="s">
        <v>5</v>
      </c>
      <c r="AH126" s="6" t="s">
        <v>5</v>
      </c>
      <c r="AI126" s="6" t="s">
        <v>5</v>
      </c>
      <c r="AJ126" s="6" t="s">
        <v>5</v>
      </c>
      <c r="AK126" s="6" t="s">
        <v>5</v>
      </c>
      <c r="AL126" s="6" t="s">
        <v>5</v>
      </c>
      <c r="AM126" s="6"/>
      <c r="AN126" s="6" t="s">
        <v>5</v>
      </c>
      <c r="AO126" s="6" t="s">
        <v>5</v>
      </c>
      <c r="AP126" s="6" t="s">
        <v>5</v>
      </c>
      <c r="AQ126" s="6" t="s">
        <v>5</v>
      </c>
      <c r="AR126" s="6" t="s">
        <v>5</v>
      </c>
      <c r="AS126" s="6" t="s">
        <v>5</v>
      </c>
      <c r="AT126" s="6"/>
      <c r="AU126" s="6" t="s">
        <v>5</v>
      </c>
      <c r="AV126" s="6" t="s">
        <v>5</v>
      </c>
      <c r="AW126" s="6" t="s">
        <v>5</v>
      </c>
      <c r="AX126" s="8" t="s">
        <v>5</v>
      </c>
      <c r="AY126" s="6" t="s">
        <v>5</v>
      </c>
      <c r="AZ126" s="6" t="s">
        <v>5</v>
      </c>
      <c r="BA126" s="6" t="s">
        <v>5</v>
      </c>
      <c r="BB126" s="6" t="s">
        <v>5</v>
      </c>
      <c r="BC126" s="6" t="s">
        <v>5</v>
      </c>
      <c r="BD126" s="7" t="s">
        <v>5</v>
      </c>
      <c r="BE126" s="6" t="s">
        <v>5</v>
      </c>
      <c r="BF126" s="6" t="s">
        <v>5</v>
      </c>
      <c r="BG126" s="6" t="s">
        <v>5</v>
      </c>
      <c r="BH126" s="6" t="s">
        <v>5</v>
      </c>
      <c r="BI126" s="6" t="s">
        <v>5</v>
      </c>
      <c r="BJ126" s="6" t="s">
        <v>5</v>
      </c>
      <c r="BK126" s="6"/>
      <c r="BL126" s="6" t="s">
        <v>5</v>
      </c>
      <c r="BM126" s="6" t="s">
        <v>5</v>
      </c>
      <c r="BN126" s="6" t="s">
        <v>5</v>
      </c>
      <c r="BO126" s="6" t="s">
        <v>5</v>
      </c>
      <c r="BP126" s="7" t="s">
        <v>5</v>
      </c>
      <c r="BQ126" s="6" t="s">
        <v>5</v>
      </c>
      <c r="BR126" s="6" t="s">
        <v>5</v>
      </c>
      <c r="BS126" s="6" t="s">
        <v>5</v>
      </c>
      <c r="BT126" s="6" t="s">
        <v>5</v>
      </c>
      <c r="BU126" s="6" t="s">
        <v>5</v>
      </c>
      <c r="BV126" s="6" t="s">
        <v>5</v>
      </c>
      <c r="BW126" s="6" t="s">
        <v>5</v>
      </c>
      <c r="BX126" s="6" t="s">
        <v>5</v>
      </c>
      <c r="BY126" s="6" t="s">
        <v>5</v>
      </c>
      <c r="BZ126" s="6" t="s">
        <v>5</v>
      </c>
      <c r="CA126" s="6" t="s">
        <v>5</v>
      </c>
      <c r="CB126" s="6" t="s">
        <v>5</v>
      </c>
      <c r="CC126" s="6" t="s">
        <v>5</v>
      </c>
      <c r="CD126" s="6" t="s">
        <v>5</v>
      </c>
      <c r="CE126" s="6" t="s">
        <v>5</v>
      </c>
      <c r="CF126" s="6"/>
      <c r="CG126" s="6" t="s">
        <v>5</v>
      </c>
      <c r="CH126" s="6" t="s">
        <v>5</v>
      </c>
      <c r="CI126" s="7" t="s">
        <v>5</v>
      </c>
      <c r="CJ126" s="6" t="s">
        <v>5</v>
      </c>
      <c r="CK126" s="6"/>
      <c r="CL126" s="6" t="s">
        <v>5</v>
      </c>
      <c r="CM126" s="6"/>
      <c r="CN126" s="6" t="s">
        <v>5</v>
      </c>
      <c r="CO126" s="7"/>
      <c r="CP126" s="6" t="s">
        <v>5</v>
      </c>
      <c r="CQ126" s="6" t="s">
        <v>5</v>
      </c>
      <c r="CR126" s="6" t="s">
        <v>5</v>
      </c>
      <c r="CS126" s="6" t="s">
        <v>5</v>
      </c>
      <c r="CT126" s="6" t="s">
        <v>5</v>
      </c>
      <c r="CU126" s="6" t="s">
        <v>5</v>
      </c>
      <c r="CV126" s="6" t="s">
        <v>5</v>
      </c>
      <c r="CW126" s="7" t="s">
        <v>5</v>
      </c>
      <c r="CX126" s="6" t="s">
        <v>5</v>
      </c>
      <c r="CY126" s="6" t="s">
        <v>5</v>
      </c>
      <c r="CZ126" s="6" t="s">
        <v>5</v>
      </c>
      <c r="DA126" s="6" t="s">
        <v>5</v>
      </c>
      <c r="DB126" s="6" t="s">
        <v>5</v>
      </c>
      <c r="DC126" s="6" t="s">
        <v>5</v>
      </c>
      <c r="DD126" s="6" t="s">
        <v>5</v>
      </c>
      <c r="DE126" s="6" t="s">
        <v>5</v>
      </c>
      <c r="DF126" s="6" t="s">
        <v>5</v>
      </c>
      <c r="DG126" s="6" t="s">
        <v>5</v>
      </c>
      <c r="DH126" s="6" t="s">
        <v>5</v>
      </c>
      <c r="DI126" s="6" t="s">
        <v>5</v>
      </c>
      <c r="DJ126" s="6" t="s">
        <v>5</v>
      </c>
      <c r="DK126" s="6" t="s">
        <v>5</v>
      </c>
      <c r="DL126" s="6" t="s">
        <v>5</v>
      </c>
      <c r="DM126" s="7" t="s">
        <v>5</v>
      </c>
      <c r="DN126" s="6" t="s">
        <v>5</v>
      </c>
      <c r="DO126" s="6" t="s">
        <v>5</v>
      </c>
      <c r="DP126" s="6" t="s">
        <v>5</v>
      </c>
      <c r="DQ126" s="6" t="s">
        <v>5</v>
      </c>
      <c r="DR126" s="6" t="s">
        <v>5</v>
      </c>
      <c r="DS126" s="6" t="s">
        <v>5</v>
      </c>
      <c r="DT126" s="6" t="s">
        <v>5</v>
      </c>
      <c r="DU126" s="6" t="s">
        <v>5</v>
      </c>
      <c r="DV126" s="6" t="s">
        <v>5</v>
      </c>
      <c r="DW126" s="6" t="s">
        <v>5</v>
      </c>
      <c r="DX126" s="6" t="s">
        <v>5</v>
      </c>
      <c r="DY126" s="6" t="s">
        <v>5</v>
      </c>
      <c r="DZ126" s="6" t="s">
        <v>5</v>
      </c>
      <c r="EA126" s="6" t="s">
        <v>5</v>
      </c>
      <c r="EB126" s="6" t="s">
        <v>5</v>
      </c>
      <c r="EC126" s="6" t="s">
        <v>5</v>
      </c>
      <c r="ED126" s="6" t="s">
        <v>5</v>
      </c>
      <c r="EE126" s="6" t="s">
        <v>5</v>
      </c>
      <c r="EF126" s="6" t="s">
        <v>5</v>
      </c>
      <c r="EG126" s="6" t="s">
        <v>5</v>
      </c>
      <c r="EH126" s="6" t="s">
        <v>5</v>
      </c>
      <c r="EI126" s="9">
        <f t="shared" si="3"/>
        <v>128</v>
      </c>
    </row>
    <row r="127" spans="1:139" s="11" customFormat="1" x14ac:dyDescent="0.25">
      <c r="A127" s="5"/>
      <c r="B127" s="5"/>
      <c r="C127" s="5"/>
      <c r="D127" s="14"/>
      <c r="E127" s="15"/>
      <c r="F127" s="15"/>
      <c r="G127" s="15"/>
      <c r="H127" s="15"/>
      <c r="I127" s="15"/>
      <c r="J127" s="15"/>
      <c r="K127" s="15"/>
      <c r="L127" s="14"/>
      <c r="M127" s="15"/>
      <c r="N127" s="1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</row>
    <row r="128" spans="1:139" s="11" customFormat="1" x14ac:dyDescent="0.25">
      <c r="A128" s="5"/>
      <c r="B128" s="5"/>
      <c r="C128" s="5"/>
      <c r="D128" s="14"/>
      <c r="E128" s="15"/>
      <c r="F128" s="15"/>
      <c r="G128" s="15"/>
      <c r="H128" s="15"/>
      <c r="I128" s="15"/>
      <c r="J128" s="15"/>
      <c r="K128" s="15"/>
      <c r="L128" s="14"/>
      <c r="M128" s="15"/>
      <c r="N128" s="1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</row>
    <row r="129" spans="1:139" s="11" customFormat="1" x14ac:dyDescent="0.25">
      <c r="A129" s="5"/>
      <c r="B129" s="5"/>
      <c r="C129" s="5"/>
      <c r="D129" s="14"/>
      <c r="E129" s="15"/>
      <c r="F129" s="15"/>
      <c r="G129" s="15"/>
      <c r="H129" s="15"/>
      <c r="I129" s="15"/>
      <c r="J129" s="15"/>
      <c r="K129" s="15"/>
      <c r="L129" s="14"/>
      <c r="M129" s="15"/>
      <c r="N129" s="1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</row>
    <row r="130" spans="1:139" s="11" customFormat="1" x14ac:dyDescent="0.25">
      <c r="A130" s="5"/>
      <c r="B130" s="5"/>
      <c r="C130" s="5"/>
      <c r="D130" s="14"/>
      <c r="E130" s="15"/>
      <c r="F130" s="15"/>
      <c r="G130" s="15"/>
      <c r="H130" s="15"/>
      <c r="I130" s="15"/>
      <c r="J130" s="15"/>
      <c r="K130" s="15"/>
      <c r="L130" s="14"/>
      <c r="M130" s="15"/>
      <c r="N130" s="1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</row>
    <row r="131" spans="1:139" s="11" customFormat="1" x14ac:dyDescent="0.25">
      <c r="A131" s="5"/>
      <c r="B131" s="5"/>
      <c r="C131" s="5"/>
      <c r="D131" s="14"/>
      <c r="E131" s="15"/>
      <c r="F131" s="15"/>
      <c r="G131" s="15"/>
      <c r="H131" s="15"/>
      <c r="I131" s="15"/>
      <c r="J131" s="15"/>
      <c r="K131" s="15"/>
      <c r="L131" s="14"/>
      <c r="M131" s="15"/>
      <c r="N131" s="1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</row>
    <row r="132" spans="1:139" s="11" customFormat="1" x14ac:dyDescent="0.25">
      <c r="A132" s="5"/>
      <c r="B132" s="5"/>
      <c r="C132" s="5"/>
      <c r="D132" s="14"/>
      <c r="E132" s="15"/>
      <c r="F132" s="15"/>
      <c r="G132" s="15"/>
      <c r="H132" s="15"/>
      <c r="I132" s="15"/>
      <c r="J132" s="15"/>
      <c r="K132" s="15"/>
      <c r="L132" s="14"/>
      <c r="M132" s="15"/>
      <c r="N132" s="1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</row>
    <row r="133" spans="1:139" s="11" customFormat="1" x14ac:dyDescent="0.25">
      <c r="A133" s="5"/>
      <c r="B133" s="5"/>
      <c r="C133" s="5"/>
      <c r="D133" s="14"/>
      <c r="E133" s="15"/>
      <c r="F133" s="15"/>
      <c r="G133" s="15"/>
      <c r="H133" s="15"/>
      <c r="I133" s="15"/>
      <c r="J133" s="15"/>
      <c r="K133" s="15"/>
      <c r="L133" s="14"/>
      <c r="M133" s="15"/>
      <c r="N133" s="1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</row>
    <row r="134" spans="1:139" s="11" customFormat="1" x14ac:dyDescent="0.25">
      <c r="A134" s="5"/>
      <c r="B134" s="5"/>
      <c r="C134" s="5"/>
      <c r="D134" s="14"/>
      <c r="E134" s="15"/>
      <c r="F134" s="15"/>
      <c r="G134" s="15"/>
      <c r="H134" s="15"/>
      <c r="I134" s="15"/>
      <c r="J134" s="15"/>
      <c r="K134" s="15"/>
      <c r="L134" s="14"/>
      <c r="M134" s="15"/>
      <c r="N134" s="1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</row>
    <row r="135" spans="1:139" s="11" customFormat="1" x14ac:dyDescent="0.25">
      <c r="A135" s="5"/>
      <c r="B135" s="5"/>
      <c r="C135" s="5"/>
      <c r="D135" s="14"/>
      <c r="E135" s="15"/>
      <c r="F135" s="15"/>
      <c r="G135" s="15"/>
      <c r="H135" s="15"/>
      <c r="I135" s="15"/>
      <c r="J135" s="15"/>
      <c r="K135" s="15"/>
      <c r="L135" s="14"/>
      <c r="M135" s="15"/>
      <c r="N135" s="1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</row>
    <row r="136" spans="1:139" s="11" customFormat="1" x14ac:dyDescent="0.25">
      <c r="A136" s="5"/>
      <c r="B136" s="5"/>
      <c r="C136" s="5"/>
      <c r="D136" s="14"/>
      <c r="E136" s="15"/>
      <c r="F136" s="15"/>
      <c r="G136" s="15"/>
      <c r="H136" s="15"/>
      <c r="I136" s="15"/>
      <c r="J136" s="15"/>
      <c r="K136" s="15"/>
      <c r="L136" s="14"/>
      <c r="M136" s="15"/>
      <c r="N136" s="1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</row>
    <row r="137" spans="1:139" s="11" customFormat="1" x14ac:dyDescent="0.25">
      <c r="A137" s="5"/>
      <c r="B137" s="5"/>
      <c r="C137" s="5"/>
      <c r="D137" s="14"/>
      <c r="E137" s="15"/>
      <c r="F137" s="15"/>
      <c r="G137" s="15"/>
      <c r="H137" s="15"/>
      <c r="I137" s="15"/>
      <c r="J137" s="15"/>
      <c r="K137" s="15"/>
      <c r="L137" s="14"/>
      <c r="M137" s="15"/>
      <c r="N137" s="1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</row>
    <row r="138" spans="1:139" s="11" customFormat="1" x14ac:dyDescent="0.25">
      <c r="A138" s="5"/>
      <c r="B138" s="5"/>
      <c r="C138" s="5"/>
      <c r="D138" s="14"/>
      <c r="E138" s="15"/>
      <c r="F138" s="15"/>
      <c r="G138" s="15"/>
      <c r="H138" s="15"/>
      <c r="I138" s="15"/>
      <c r="J138" s="15"/>
      <c r="K138" s="15"/>
      <c r="L138" s="14"/>
      <c r="M138" s="15"/>
      <c r="N138" s="1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</row>
    <row r="139" spans="1:139" s="11" customFormat="1" x14ac:dyDescent="0.25">
      <c r="A139" s="5"/>
      <c r="B139" s="5"/>
      <c r="C139" s="5"/>
      <c r="D139" s="14"/>
      <c r="E139" s="15"/>
      <c r="F139" s="15"/>
      <c r="G139" s="15"/>
      <c r="H139" s="15"/>
      <c r="I139" s="15"/>
      <c r="J139" s="15"/>
      <c r="K139" s="15"/>
      <c r="L139" s="14"/>
      <c r="M139" s="15"/>
      <c r="N139" s="1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</row>
    <row r="140" spans="1:139" s="11" customFormat="1" x14ac:dyDescent="0.25">
      <c r="A140" s="5"/>
      <c r="B140" s="5"/>
      <c r="C140" s="5"/>
      <c r="D140" s="14"/>
      <c r="E140" s="15"/>
      <c r="F140" s="15"/>
      <c r="G140" s="15"/>
      <c r="H140" s="15"/>
      <c r="I140" s="15"/>
      <c r="J140" s="15"/>
      <c r="K140" s="15"/>
      <c r="L140" s="14"/>
      <c r="M140" s="15"/>
      <c r="N140" s="1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</row>
    <row r="141" spans="1:139" s="11" customFormat="1" x14ac:dyDescent="0.25">
      <c r="A141" s="5"/>
      <c r="B141" s="5"/>
      <c r="C141" s="5"/>
      <c r="D141" s="14"/>
      <c r="E141" s="15"/>
      <c r="F141" s="15"/>
      <c r="G141" s="15"/>
      <c r="H141" s="15"/>
      <c r="I141" s="15"/>
      <c r="J141" s="15"/>
      <c r="K141" s="15"/>
      <c r="L141" s="14"/>
      <c r="M141" s="15"/>
      <c r="N141" s="1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</row>
    <row r="142" spans="1:139" s="11" customFormat="1" x14ac:dyDescent="0.25">
      <c r="A142" s="5"/>
      <c r="B142" s="5"/>
      <c r="C142" s="5"/>
      <c r="D142" s="14"/>
      <c r="E142" s="15"/>
      <c r="F142" s="15"/>
      <c r="G142" s="15"/>
      <c r="H142" s="15"/>
      <c r="I142" s="15"/>
      <c r="J142" s="15"/>
      <c r="K142" s="15"/>
      <c r="L142" s="14"/>
      <c r="M142" s="15"/>
      <c r="N142" s="1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</row>
    <row r="143" spans="1:139" s="11" customFormat="1" x14ac:dyDescent="0.25">
      <c r="A143" s="5"/>
      <c r="B143" s="5"/>
      <c r="C143" s="5"/>
      <c r="D143" s="14"/>
      <c r="E143" s="15"/>
      <c r="F143" s="15"/>
      <c r="G143" s="15"/>
      <c r="H143" s="15"/>
      <c r="I143" s="15"/>
      <c r="J143" s="15"/>
      <c r="K143" s="15"/>
      <c r="L143" s="14"/>
      <c r="M143" s="15"/>
      <c r="N143" s="1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</row>
    <row r="144" spans="1:139" s="11" customFormat="1" x14ac:dyDescent="0.25">
      <c r="A144" s="5"/>
      <c r="B144" s="5"/>
      <c r="C144" s="5"/>
      <c r="D144" s="14"/>
      <c r="E144" s="15"/>
      <c r="F144" s="15"/>
      <c r="G144" s="15"/>
      <c r="H144" s="15"/>
      <c r="I144" s="15"/>
      <c r="J144" s="15"/>
      <c r="K144" s="15"/>
      <c r="L144" s="14"/>
      <c r="M144" s="15"/>
      <c r="N144" s="1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</row>
    <row r="145" spans="1:139" s="11" customFormat="1" x14ac:dyDescent="0.25">
      <c r="A145" s="5"/>
      <c r="B145" s="5"/>
      <c r="C145" s="5"/>
      <c r="D145" s="14"/>
      <c r="E145" s="15"/>
      <c r="F145" s="15"/>
      <c r="G145" s="15"/>
      <c r="H145" s="15"/>
      <c r="I145" s="15"/>
      <c r="J145" s="15"/>
      <c r="K145" s="15"/>
      <c r="L145" s="14"/>
      <c r="M145" s="15"/>
      <c r="N145" s="1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</row>
    <row r="146" spans="1:139" s="11" customFormat="1" x14ac:dyDescent="0.25">
      <c r="A146" s="5"/>
      <c r="B146" s="5"/>
      <c r="C146" s="5"/>
      <c r="D146" s="14"/>
      <c r="E146" s="15"/>
      <c r="F146" s="15"/>
      <c r="G146" s="15"/>
      <c r="H146" s="15"/>
      <c r="I146" s="15"/>
      <c r="J146" s="15"/>
      <c r="K146" s="15"/>
      <c r="L146" s="14"/>
      <c r="M146" s="15"/>
      <c r="N146" s="1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</row>
    <row r="149" spans="1:139" s="11" customFormat="1" x14ac:dyDescent="0.25">
      <c r="A149" s="5"/>
      <c r="B149" s="5"/>
      <c r="C149" s="5"/>
      <c r="D149" s="14"/>
      <c r="E149" s="15"/>
      <c r="F149" s="15"/>
      <c r="G149" s="15"/>
      <c r="H149" s="15"/>
      <c r="I149" s="15"/>
      <c r="J149" s="15"/>
      <c r="K149" s="15"/>
      <c r="L149" s="14"/>
      <c r="M149" s="15"/>
      <c r="N149" s="1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</row>
  </sheetData>
  <autoFilter ref="A1:EI126" xr:uid="{00000000-0009-0000-0000-000000000000}"/>
  <sortState xmlns:xlrd2="http://schemas.microsoft.com/office/spreadsheetml/2017/richdata2" ref="A2:EN265">
    <sortCondition ref="A1"/>
  </sortState>
  <pageMargins left="0.25" right="5.1770833333333304" top="0.75" bottom="0.75" header="0.3" footer="0.3"/>
  <pageSetup scale="50" orientation="landscape" r:id="rId1"/>
  <headerFooter>
    <oddHeader>&amp;C&amp;"Garamond,Bold"List of Waivers by Strategic Waivers School System (SWSS)</oddHeader>
    <oddFooter>&amp;L&amp;G&amp;R&amp;P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Waivers</vt:lpstr>
      <vt:lpstr>Waivers!Print_Area</vt:lpstr>
      <vt:lpstr>Waivers!Print_Titles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Pascael Beaudette</dc:creator>
  <cp:lastModifiedBy>Haley Steed</cp:lastModifiedBy>
  <cp:lastPrinted>2016-08-17T12:00:07Z</cp:lastPrinted>
  <dcterms:created xsi:type="dcterms:W3CDTF">2015-04-20T13:40:32Z</dcterms:created>
  <dcterms:modified xsi:type="dcterms:W3CDTF">2019-03-06T20:07:45Z</dcterms:modified>
</cp:coreProperties>
</file>